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805"/>
  </bookViews>
  <sheets>
    <sheet name="ОСНОВНОЙ прайс Е5" sheetId="2" r:id="rId1"/>
    <sheet name="ДОПОЛНИТЕЛЬНЫЙ прайс Е5" sheetId="1" r:id="rId2"/>
  </sheets>
  <definedNames>
    <definedName name="_xlnm._FilterDatabase" localSheetId="1" hidden="1">'ДОПОЛНИТЕЛЬНЫЙ прайс Е5'!$B$15:$O$1339</definedName>
    <definedName name="_xlnm._FilterDatabase" localSheetId="0" hidden="1">'ОСНОВНОЙ прайс Е5'!$B$14:$O$128</definedName>
    <definedName name="_xlnm.Database" localSheetId="0">#REF!</definedName>
    <definedName name="_xlnm.Database">#REF!</definedName>
    <definedName name="_xlnm.Print_Titles" localSheetId="1">'ДОПОЛНИТЕЛЬНЫЙ прайс Е5'!$12:$15</definedName>
    <definedName name="_xlnm.Print_Titles" localSheetId="0">'ОСНОВНОЙ прайс Е5'!$11:$14</definedName>
    <definedName name="_xlnm.Print_Area" localSheetId="1">'ДОПОЛНИТЕЛЬНЫЙ прайс Е5'!$A$2:$K$1356</definedName>
    <definedName name="_xlnm.Print_Area" localSheetId="0">'ОСНОВНОЙ прайс Е5'!$A$1:$K$148</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Гуськова Эльвира Станиславовна</author>
  </authors>
  <commentList>
    <comment ref="A8" authorId="0">
      <text>
        <r>
          <rPr>
            <b/>
            <sz val="9"/>
            <color indexed="81"/>
            <rFont val="Tahoma"/>
            <family val="2"/>
            <charset val="204"/>
          </rPr>
          <t>Гуськова Эльвира Станиславовна:</t>
        </r>
        <r>
          <rPr>
            <sz val="9"/>
            <color indexed="81"/>
            <rFont val="Tahoma"/>
            <family val="2"/>
            <charset val="204"/>
          </rPr>
          <t xml:space="preserve">
с учетом изменения с 01.10.2019
</t>
        </r>
      </text>
    </comment>
  </commentList>
</comments>
</file>

<file path=xl/sharedStrings.xml><?xml version="1.0" encoding="utf-8"?>
<sst xmlns="http://schemas.openxmlformats.org/spreadsheetml/2006/main" count="11050" uniqueCount="4315">
  <si>
    <t xml:space="preserve">                 УТВЕРЖДАЮ</t>
  </si>
  <si>
    <t>ГЕНЕРАЛЬНЫЙ ДИРЕКТОР ПАО "КАМАЗ"</t>
  </si>
  <si>
    <t>_________________________С.А. КОГОГИН</t>
  </si>
  <si>
    <t>"____"_________________2020 г.</t>
  </si>
  <si>
    <t>ДОПОЛНИТЕЛЬНЫЙ ПРЕЙСКУРАНТ**</t>
  </si>
  <si>
    <t>на автомобильную спецтехнику  КАМАЗ</t>
  </si>
  <si>
    <t>(на технику, заказанную и отправленную на доработку на ЗИСТ с )</t>
  </si>
  <si>
    <t>(соответствующую категории «C» - 100% предоплата при размещении заказа)</t>
  </si>
  <si>
    <t>Срок действия c 01.02.2020г.</t>
  </si>
  <si>
    <t>№ п/п</t>
  </si>
  <si>
    <t>Модель спецавтомобиля</t>
  </si>
  <si>
    <t>Обозначение спецавтомобиля</t>
  </si>
  <si>
    <t>Код спецтехники</t>
  </si>
  <si>
    <t>Категория</t>
  </si>
  <si>
    <t>Базовая модель шасси/тягача</t>
  </si>
  <si>
    <t>Прейскурантная цена спецавтомобиля</t>
  </si>
  <si>
    <t>Описание комплектации автомобиля</t>
  </si>
  <si>
    <t>Технологический срок изготовленгия, в днях (рабочих/календарных) с момента поступления шасси на склад ЗИСТ</t>
  </si>
  <si>
    <t>Завод-изготовитель спецтехники</t>
  </si>
  <si>
    <t xml:space="preserve">без НДС </t>
  </si>
  <si>
    <t>с НДС</t>
  </si>
  <si>
    <t>АВТОБЕТОНОСМЕСИТЕЛИ</t>
  </si>
  <si>
    <t>5814Z6*</t>
  </si>
  <si>
    <t>581460-000003248/6</t>
  </si>
  <si>
    <t>Т58146000000324850</t>
  </si>
  <si>
    <t>С</t>
  </si>
  <si>
    <t>65115-3932-48</t>
  </si>
  <si>
    <t>АБС (полезная емкость V=6 куб.м., привод гидромех. от автономного двигателя) алюминиевый квинтет и пластиковые подкрылки, кожух под технологич. оборудование, окраска "капелька", УВЭОС</t>
  </si>
  <si>
    <t>30 рабочих/50 календарных</t>
  </si>
  <si>
    <t>ПАО "ТЗА" ИНН 0269008334</t>
  </si>
  <si>
    <t>581460-077003250/6</t>
  </si>
  <si>
    <t>Т58146007700325050</t>
  </si>
  <si>
    <t>65115-773932-50</t>
  </si>
  <si>
    <t>5814Z7*</t>
  </si>
  <si>
    <t>581470-000008150/6</t>
  </si>
  <si>
    <t>Т58147000000815050</t>
  </si>
  <si>
    <t>65115-3081-50</t>
  </si>
  <si>
    <t>АБС (полезная емкость V=7 куб.м., привод гидромех. от автономного двигателя) алюминиевый квинтет и пластиковые подкрылки, кожух под технологич. оборудование, окраска "капелька", УВЭОС</t>
  </si>
  <si>
    <t>5814А7*</t>
  </si>
  <si>
    <t>581470-000003248/6</t>
  </si>
  <si>
    <t>Т58147000000324850</t>
  </si>
  <si>
    <t>5814Z8*</t>
  </si>
  <si>
    <t>581480-000003548/6</t>
  </si>
  <si>
    <t>Т58148000000354850</t>
  </si>
  <si>
    <t>6520-3035-48</t>
  </si>
  <si>
    <t>АБС (полезная емкость V=8 куб.м., диаметр смесительного барабана 2300, привод гидромех. от автономного двигателя) алюминиевый квинтет и пластиковые подкрылки, кожух под технологич. оборудование, окраска "капелька", УВЭОС</t>
  </si>
  <si>
    <t>5814Z9*</t>
  </si>
  <si>
    <t>581490-000301053/6</t>
  </si>
  <si>
    <t>Т58149000030105350</t>
  </si>
  <si>
    <t>6520-3010-53</t>
  </si>
  <si>
    <t>АБС (полезная емкость V=9 куб.м., привод гидромех. от автономного двигателя) алюминиевый квинтет и пластиковые подкрылки, кожух под технологич. оборудование, окраска "капелька", УВЭОС</t>
  </si>
  <si>
    <t>5814Y9-01*</t>
  </si>
  <si>
    <t>581490-000393848/6</t>
  </si>
  <si>
    <t>Т58149000039384850</t>
  </si>
  <si>
    <t>6540-3938-48</t>
  </si>
  <si>
    <t>АБС (полезная емкость V=9 куб.м., привод от КОМ шасси) алюминиевый квинтет и пластиковые подкрылки, кожух под технологическое оборудование, УВЭОС</t>
  </si>
  <si>
    <t>5814Z0*</t>
  </si>
  <si>
    <t>581400-000001053/6</t>
  </si>
  <si>
    <t>Т58140000000105350</t>
  </si>
  <si>
    <t>65201-3010-53</t>
  </si>
  <si>
    <t>АБС (полезная емкость V=10 куб.м., привод от автономного двигателя) алюминиевый квинтет и пластиковые подкрылки, кожух под технологич. оборудование, окраска "капелька", УВЭОС</t>
  </si>
  <si>
    <t>581400-000393049/6</t>
  </si>
  <si>
    <t>Т58140000039304950</t>
  </si>
  <si>
    <t>65201-3930-49</t>
  </si>
  <si>
    <t>5814W0*</t>
  </si>
  <si>
    <t>581400-000003049/6</t>
  </si>
  <si>
    <t>Т58140000000304950</t>
  </si>
  <si>
    <t>АБС (полезная емкость V=10 куб.м., привод от КОМ шасси) алюминиевый квинтет и пластиковые подкрылки, кожух под технологич. оборудование, окраска "капелька", УВЭОС</t>
  </si>
  <si>
    <t>5814W2*</t>
  </si>
  <si>
    <t>581420-000005049/6</t>
  </si>
  <si>
    <t>Т58142000000504950</t>
  </si>
  <si>
    <t>65201-3950-49</t>
  </si>
  <si>
    <t>АБС (полезная емкость V=12 куб.м., привод от КОМ  шасси) алюминиевый квинтет и пластиковые подкрылки, кожух под технологич. оборудование, окраска "капелька", УВЭОС</t>
  </si>
  <si>
    <t>5814V2*</t>
  </si>
  <si>
    <t>581420-000393049/6</t>
  </si>
  <si>
    <t>Т58142000039304950</t>
  </si>
  <si>
    <t>ЕМКОСТНО-НАЛИВНАЯ ТЕХНИКА</t>
  </si>
  <si>
    <t>66052-0002313-48</t>
  </si>
  <si>
    <t>660520-000231348/6</t>
  </si>
  <si>
    <t>Т66052000023134850</t>
  </si>
  <si>
    <t>65115-3966-48</t>
  </si>
  <si>
    <t>АЦ заправочная, 16 куб.м, насос, 3 отсека, счетчик-пистолет</t>
  </si>
  <si>
    <t>30 рабочих</t>
  </si>
  <si>
    <t>ПАО "НЕФАЗ" ИНН 0264004103</t>
  </si>
  <si>
    <t>66052-0002313-50</t>
  </si>
  <si>
    <t>660520-000231350/6</t>
  </si>
  <si>
    <t>Т66052000023135050</t>
  </si>
  <si>
    <t>65115-3966-50</t>
  </si>
  <si>
    <t>УЗСТ 6620</t>
  </si>
  <si>
    <t>652000-021302750/6</t>
  </si>
  <si>
    <t xml:space="preserve">Т65200002130275050   </t>
  </si>
  <si>
    <t>43118-23027-50</t>
  </si>
  <si>
    <t>Автоцистерна пищевая,  Ёмкость 10 м.куб., насос НЦС-50 в отсеке</t>
  </si>
  <si>
    <t>45 рабочих</t>
  </si>
  <si>
    <t>ООО Уральский завод спецтехники" ИНН 7401011669</t>
  </si>
  <si>
    <t>УЗСТ 6619</t>
  </si>
  <si>
    <t>651900-002302750/6</t>
  </si>
  <si>
    <t>Т65190000230275050</t>
  </si>
  <si>
    <t>43118-3027-50</t>
  </si>
  <si>
    <t>Ёмкость 10 м.куб., насос свн-80, ДОПОГ.</t>
  </si>
  <si>
    <t xml:space="preserve">651900-003302750/6  </t>
  </si>
  <si>
    <t>Т65190000330275050</t>
  </si>
  <si>
    <t>Ёмкость 11 м.куб., насос свн-80, ДОПОГ.</t>
  </si>
  <si>
    <t xml:space="preserve">651900-004302750/6 </t>
  </si>
  <si>
    <t>Т65190000430275050</t>
  </si>
  <si>
    <t>Ёмкость 12 м.куб., насос свн-80, ДОПОГ.</t>
  </si>
  <si>
    <t>УЗСТ 6619Н</t>
  </si>
  <si>
    <t>651900-005302750/6</t>
  </si>
  <si>
    <t>Т65190000530275050</t>
  </si>
  <si>
    <t>Ёмкость 10 м.куб., насос СЦЛ, ДОПОГ.</t>
  </si>
  <si>
    <t>УЗСТ 6621</t>
  </si>
  <si>
    <t xml:space="preserve">652100-006302750/6 </t>
  </si>
  <si>
    <t>Т65210000630275050</t>
  </si>
  <si>
    <t>Автоцистерна для техводы и солевых растворов,  Ёмкость 10 м.куб., насос СЦЛ</t>
  </si>
  <si>
    <t>56874-0000010-25</t>
  </si>
  <si>
    <t>568741-025009169/6</t>
  </si>
  <si>
    <t>Т56874102500916950</t>
  </si>
  <si>
    <t>43253-3010-69</t>
  </si>
  <si>
    <t>АЦ, АЦПТ, 7,5 куб.м, 2 отсека, термоизоляция, материал секций и наружной обшивки цистерны - пищевая нержавеющая сталь, изготовление и монтаж в г. Набережные Челны</t>
  </si>
  <si>
    <t>40 календарных</t>
  </si>
  <si>
    <t>ОАО "Завод Старт" ИНН 4506000010</t>
  </si>
  <si>
    <t>568741-025009269/6</t>
  </si>
  <si>
    <t>Т56874102500926950</t>
  </si>
  <si>
    <t>43253-4010-69</t>
  </si>
  <si>
    <t>56874-0000010-03</t>
  </si>
  <si>
    <t>568741-013009148/6</t>
  </si>
  <si>
    <t>Т56874101300914850</t>
  </si>
  <si>
    <t>65115-3082-48</t>
  </si>
  <si>
    <t>АЦ, АЦПТ, 8,3 куб.м, 3 отсека, термоизоляция, материал секций и наружной обшивки цистерны - пищевая нержавеющая сталь, УВЭОС, изготовление и монтаж в г. Набережные Челны</t>
  </si>
  <si>
    <t>568741-013009150/6</t>
  </si>
  <si>
    <t>Т56874101300915050</t>
  </si>
  <si>
    <t>65115-3082-50</t>
  </si>
  <si>
    <t>568741-013009248/6</t>
  </si>
  <si>
    <t>Т56874101300924850</t>
  </si>
  <si>
    <t>65115-3052-48</t>
  </si>
  <si>
    <t>568741-013009250/6</t>
  </si>
  <si>
    <t>Т56874101300925050</t>
  </si>
  <si>
    <t>65115-3052-50</t>
  </si>
  <si>
    <t>56874-0000010-02</t>
  </si>
  <si>
    <t>568740-100209148/6</t>
  </si>
  <si>
    <t>Т56874010020914850</t>
  </si>
  <si>
    <t>АЦ, АЦПТ, 9,8 куб.м, 3 отсека, термоизоляция, материал секций и наружной обшивки цистерны - пищевая нержавеющая сталь, УВЭОС, изготовление и монтаж в г. Набережные Челны</t>
  </si>
  <si>
    <t>568740-100209150/6</t>
  </si>
  <si>
    <t>Т56874010020915050</t>
  </si>
  <si>
    <t>568740-100209248/6</t>
  </si>
  <si>
    <t>Т56874010020924850</t>
  </si>
  <si>
    <t>568740-100209250/6</t>
  </si>
  <si>
    <t>Т56874010020925050</t>
  </si>
  <si>
    <t>56874-0000010-10</t>
  </si>
  <si>
    <t>568740-100109150/6</t>
  </si>
  <si>
    <t>Т56874010010915050</t>
  </si>
  <si>
    <t>43118-3017-50</t>
  </si>
  <si>
    <t>АЦ, АЦПТ, 9,5 куб.м, 1 отсека, насос, термоизоляция, материал секций пищевая нержавеющая сталь, наружной обшивки цистерны - углеводородная сталь, подогрев насосного отсека, рукав пищевой ДУ-50, 4м. - 2 шт. в пеналах,УВЭОС, изготовление и монтаж в г. Набережные Челны</t>
  </si>
  <si>
    <t>568740-100109250/6</t>
  </si>
  <si>
    <t>Т56874010210925050</t>
  </si>
  <si>
    <t>568740-100209348/6</t>
  </si>
  <si>
    <t>Т56874010020934850</t>
  </si>
  <si>
    <t>АЦ, АЦПТ, 9,5 куб.м, 1 отсека, насос, термоизоляция, материал секций пищевая нержавеющая сталь, наружной обшивки цистерны - углеводородная сталь, подогрев насосного отсека,  рукав пищевой ДУ-50, 4м. - 2 шт. в пеналах,УВЭОС, изготовление и монтаж в г. Набережные Челны</t>
  </si>
  <si>
    <t>568740-100209350/6</t>
  </si>
  <si>
    <t>Т56874010020935050</t>
  </si>
  <si>
    <t>568740-100209448/6</t>
  </si>
  <si>
    <t>Т56874010020944850</t>
  </si>
  <si>
    <t>568740-100209450/6</t>
  </si>
  <si>
    <t>Т56874010020945050</t>
  </si>
  <si>
    <t>56874-0000010-26</t>
  </si>
  <si>
    <t>568740-102609148/6</t>
  </si>
  <si>
    <t>Т56874010260914850</t>
  </si>
  <si>
    <t>АЦ, АЦПТ, 11,5 куб.м, 3 отсека, термоизоляция, материал секций и наружной обшивки цистерны - пищевая нержавеющая сталь, УВЭОС, изготовление и монтаж в г. Набережные Челны</t>
  </si>
  <si>
    <t>568740-102609150/6</t>
  </si>
  <si>
    <t>Т56874010260915050</t>
  </si>
  <si>
    <t>568740-102609248/6</t>
  </si>
  <si>
    <t>Т56874010260924850</t>
  </si>
  <si>
    <t>568740-102609250/6</t>
  </si>
  <si>
    <t>Т6874010260925050</t>
  </si>
  <si>
    <t>56874-0000010-21</t>
  </si>
  <si>
    <t>568740-102109148/6</t>
  </si>
  <si>
    <t>Т56874010210914850</t>
  </si>
  <si>
    <t>65115-3081-48</t>
  </si>
  <si>
    <t>АЦ, АЦПТ, 13 куб.м, 3 отсека, термоизоляция, материал секций и наружной обшивки цистерны - пищевая нержавеющая сталь, УВЭОС, изготовление и монтаж в г. Набережные Челны</t>
  </si>
  <si>
    <t>568740-102109150/6</t>
  </si>
  <si>
    <t>Т56874010210915050</t>
  </si>
  <si>
    <t>560360-098305250/6</t>
  </si>
  <si>
    <t>Т56036009830525050</t>
  </si>
  <si>
    <t>Автоцистерна для транспортировки и временного хранения пищевых жидкостей. Объем 9800 л, вутренний корпус и наружная обшива - нержавеющая сталь AISI 304, 3 секции, термоизоляция пенополиуретан, толщина 50 мм, площадки обслуживания из просечно-профилированного настила с поручнем и лестницей, без насоса.</t>
  </si>
  <si>
    <t>35 рабочих</t>
  </si>
  <si>
    <t>ООО "Вологодские машины" ИНН 3525232448</t>
  </si>
  <si>
    <t>560360-098305248/6</t>
  </si>
  <si>
    <t>Т56036009830524850</t>
  </si>
  <si>
    <t>560360-098308250/6</t>
  </si>
  <si>
    <t>Т56036009830825050</t>
  </si>
  <si>
    <t>560360-098308248/6</t>
  </si>
  <si>
    <t>Т56036009830824850</t>
  </si>
  <si>
    <t>560360-098308150/6</t>
  </si>
  <si>
    <t>Т56036009830815050</t>
  </si>
  <si>
    <t>560360-098308148/6</t>
  </si>
  <si>
    <t>Т56036009830814850</t>
  </si>
  <si>
    <t>560360-012305250/6</t>
  </si>
  <si>
    <t>Т56036001230525050</t>
  </si>
  <si>
    <t>Автоцистерна для транспортировки и временного хранения пищевых жидкостей. Объем 12000 л, вутренний корпус и наружная обшива - нержавеющая сталь AISI 304, 3 секции, термоизоляция пенополиуретан, толщина 50 мм, площадки обслуживания из просечно-профилированного настила с поручнем и лестницей, без насоса.</t>
  </si>
  <si>
    <t>560360-012305248/6</t>
  </si>
  <si>
    <t>Т56036001230524850</t>
  </si>
  <si>
    <t>560360-012308250/6</t>
  </si>
  <si>
    <t>Т56036001230825050</t>
  </si>
  <si>
    <t>560360-012308248/6</t>
  </si>
  <si>
    <t>Т56036001230824850</t>
  </si>
  <si>
    <t>560360-012308150/6</t>
  </si>
  <si>
    <t>Т56036001230815050</t>
  </si>
  <si>
    <t>560360-012308148/6</t>
  </si>
  <si>
    <t>Т56036001230814850</t>
  </si>
  <si>
    <t>560360-014308150/6</t>
  </si>
  <si>
    <t>Т56036001430815050</t>
  </si>
  <si>
    <t>Автоцистерна для транспортировки и временного хранения пищевых жидкостей. Объем 14000 л, вутренний корпус и наружная обшива - нержавеющая сталь AISI 304, 3 секции, термоизоляция пенополиуретан, толщина 50 мм, площадки обслуживания из просечно-профилированного настила с поручнем и лестницей, без насоса.</t>
  </si>
  <si>
    <t>40 рабочих</t>
  </si>
  <si>
    <t>560360-014308148/6</t>
  </si>
  <si>
    <t>Т56036001430814850</t>
  </si>
  <si>
    <t>560311-098302750/6</t>
  </si>
  <si>
    <t>Т56031129830275050</t>
  </si>
  <si>
    <t>Автоцистерна для транспортировки и временного хранения пищевых жидкостей. Объем 9800 л, вутренний корпус и наружная обшива - нержавеющая сталь AISI 304, 3 секции, термоизоляция пенополиуретан, толщина 50 мм, площадки обслуживания из просечно-профилированного настила с поручнем и лестницей, ДЗК, без насоса.</t>
  </si>
  <si>
    <t>АЦ\АТЗ-11</t>
  </si>
  <si>
    <t>564752-500000169/6</t>
  </si>
  <si>
    <t>Т56475250000016950</t>
  </si>
  <si>
    <t>5325-1001-69</t>
  </si>
  <si>
    <t>АЦ\АТЗ-11 для перевозки светлых нефтепродуктов, V=11 м3, материал сосуда - сталь, 2 отсека 6/5, насос 1СВН-80А, шкаф сзади, без нижнего налива, без рекуперации, ADR-комплект</t>
  </si>
  <si>
    <t>60 рабочих /90 календарных</t>
  </si>
  <si>
    <t>АО "Бецема" ИНН 5024012580</t>
  </si>
  <si>
    <t>564752-500000269/6</t>
  </si>
  <si>
    <t>Т56475250000026950</t>
  </si>
  <si>
    <t>АЦ\АТЗ-11 для перевозки и раздачи светлых нефтепродуктов, V=11 м3, материал сосуда - сталь, 2 отсека 6/5, насос 1СВН-80А, шкаф сзади, без нижнего налива, без рекуперации, счетчик ППО-40, фильтр тонкой очистки, раздаточный пистолет, рукав 15 м на барабане с пневматической смоткой, ADR-комплект</t>
  </si>
  <si>
    <t xml:space="preserve">АЦ\АТЗ-16 </t>
  </si>
  <si>
    <t>564760-700002287/6</t>
  </si>
  <si>
    <t>Т56476070000228750</t>
  </si>
  <si>
    <t>65207-1003-87</t>
  </si>
  <si>
    <t>АЦ\АТЗ-16 для перевозки светлых нефтепродуктов, V=16 м3, материал сосуда - алюминиевый сплав, 2 отсека  8/8, насос 1СВН-80А, шкаф справа, слив справа, без нижнего налива, без рекуперации, лестница справа, ADR-комплект</t>
  </si>
  <si>
    <t>564760-700002387/6</t>
  </si>
  <si>
    <t>Т56476070000238750</t>
  </si>
  <si>
    <t>АЦ\АТЗ-16 для перевозки светлых нефтепродуктов, V=16 м3, материал сосуда - алюминиевый сплав, 2 отсека 8/8, насос 1СВН-80А, шкаф слева, слив слева, без нижнего налива, без рекуперации, лестница слева, ADR-комплект</t>
  </si>
  <si>
    <t>564760-700002487/6</t>
  </si>
  <si>
    <t>Т56476070000248750</t>
  </si>
  <si>
    <t>АЦ\АТЗ-16 для перевозки светлых нефтепродуктов, V=16 м3, материал сосуда - алюминиевый сплав, 3 отсека 6/5/5, насос 1СВН-80А, шкаф справа, слив справа, без нижнего налива, без рекуперации, лестница справа, ADR-комплект</t>
  </si>
  <si>
    <t>564760-700002587/6</t>
  </si>
  <si>
    <t>Т56476070000258750</t>
  </si>
  <si>
    <t>АЦ\АТЗ-16 для перевозки светлых нефтепродуктов, V=16 м3, материал сосуда - алюминиевый сплав, 3 отсека 6/5/5, насос 1СВН-80А, шкаф слева, слив слева, без нижнего налива, без рекуперации, лестница слева, ADR-комплект</t>
  </si>
  <si>
    <t>564760-700003287/6</t>
  </si>
  <si>
    <t>Т56476070000328750</t>
  </si>
  <si>
    <t>АЦ\АТЗ-16 для перевозки и раздачи светлых нефтепродуктов, V=16 м3, материал сосуда - алюминиевый сплав, 3 отсека 6/5/5, насос 1СВН-80А, шкаф справа, слив справа, без нижнего налива, без рекуперации, лестница справа, счетчик ППО-40, фильтр тонкой очистки, раздаточный пистолет, рукав 15 м на барабане с пневматической смоткой, ADR-комплект</t>
  </si>
  <si>
    <t>564760-700003387/6</t>
  </si>
  <si>
    <t>Т56476070000338750</t>
  </si>
  <si>
    <t>АЦ\АТЗ-16 для перевозки и раздачи светлых нефтепродуктов, V=16 м3, материал сосуда - алюминиевый сплав, 3 отсека 6/5/5, насос 1СВН-80А, шкаф слева, слив слева, без нижнего налива, без рекуперации, лестница слева, счетчик ППО-40, фильтр тонкой очистки, раздаточный пистолет, рукав 15 м на барабане с пневматической смоткой, ADR-комплект</t>
  </si>
  <si>
    <t xml:space="preserve">АЦ\АТЗ-15 </t>
  </si>
  <si>
    <t>564752-300002687/6</t>
  </si>
  <si>
    <t>Т56475230000268750</t>
  </si>
  <si>
    <t>65208-1003-87</t>
  </si>
  <si>
    <t>АЦ\АТЗ-15 для перевозки светлых нефтепродуктов, V=15 м3, материал сосуда - алюминиевый сплав, 2 отсека  8/7, насос 1СВН-80А, шкаф справа, слив справа, без нижнего налива, без рекуперации, лестница справа, ADR-комплект</t>
  </si>
  <si>
    <t>564752-300002787/6</t>
  </si>
  <si>
    <t>Т56475230000278750</t>
  </si>
  <si>
    <t>АЦ\АТЗ-15 для перевозки светлых нефтепродуктов, V=15 м3, материал сосуда - алюминиевый сплав, 2 отсека 8/7, насос 1СВН-80А, шкаф слева, слив слева, без нижнего налива, без рекуперации, лестница слева, ADR-комплект</t>
  </si>
  <si>
    <t>564752-300002887/6</t>
  </si>
  <si>
    <t>Т56475230000288750</t>
  </si>
  <si>
    <t>АЦ\АТЗ-15 для перевозки светлых нефтепродуктов, V=15 м3, материал сосуда - алюминиевый сплав, 3 отсека 5/5/5, насос 1СВН-80А, шкаф справа, слив справа, без нижнего налива, без рекуперации, лестница справа, ADR-комплект</t>
  </si>
  <si>
    <t>564752-300002987/6</t>
  </si>
  <si>
    <t>Т56475230000298750</t>
  </si>
  <si>
    <t>АЦ\АТЗ-15 для перевозки светлых нефтепродуктов, V=15 м3, материал сосуда - алюминиевый сплав, 3 отсека 5/5/5, насос 1СВН-80А, шкаф слева, слив слева, без нижнего налива, без рекуперации, лестница слева, ADR-комплект</t>
  </si>
  <si>
    <t>564752-300003487/6</t>
  </si>
  <si>
    <t>Т56475230000348750</t>
  </si>
  <si>
    <t>АЦ\АТЗ-15 для перевозки и раздачи светлых нефтепродуктов, V=15 м3, материал сосуда - алюминиевый сплав, 3 отсека 5/5/5, насос 1СВН-80А, шкаф справа, слив справа, без нижнего налива, без рекуперации, лестница справа, счетчик ППО-40, фильтр тонкой очистки, раздаточный пистолет, рукав 15 м на барабане с пневматической смоткой, ADR-комплект</t>
  </si>
  <si>
    <t>564752-300003587/6</t>
  </si>
  <si>
    <t>Т56475230000358750</t>
  </si>
  <si>
    <t>АЦ\АТЗ-15 для перевозки и раздачи светлых нефтепродуктов, V=15 м3, материал сосуда - алюминиевый сплав, 3 отсека 5/5/5, насос 1СВН-80А, шкаф слева, слив слева, без нижнего налива, без рекуперации, лестница слева, счетчик ППО-40, фильтр тонкой очистки, раздаточный пистолет, рукав 15 м на барабане с пневматической смоткой, ADR-комплект</t>
  </si>
  <si>
    <t>564752-400003068/6</t>
  </si>
  <si>
    <t>Т56475240000306850</t>
  </si>
  <si>
    <t>6580-3051-68</t>
  </si>
  <si>
    <t>АЦ\АТЗ-15 для перевозки светлых нефтепродуктов, V=15 м3, материал сосуда - сталь, 3 отсека 5/5/5, насос 1СВН-80А, без нижнего налива, без рекуперации, ADR-комплект</t>
  </si>
  <si>
    <t>АЦ-12</t>
  </si>
  <si>
    <t>564752-600003769/6</t>
  </si>
  <si>
    <t>Т56475260000376950</t>
  </si>
  <si>
    <t>АЦ-12 для перевозки сжиженного газа, V=12 м3, материал сосуда - сталь, 1 отсек, давление рабочее 1,6 Мпа, насос Corcen Z-2000 (производит. 292 л/мин) с гидроприводом, счетчик Liqua Tech LPM-200, барабан для намотки разгрузочного шланга, разгрузочный шланг на барабане 40 м., уровнемер импортного производства</t>
  </si>
  <si>
    <t>АЦ-18</t>
  </si>
  <si>
    <t>564763-700003887/6</t>
  </si>
  <si>
    <t>Т56476370000388750</t>
  </si>
  <si>
    <t>АЦ-18 для перевозки сжиженного газа V=18 м3, материал сосуда - сталь, 1 отсек, давление рабочее 1,6 Мпа, насос Blackmer LGL D2E (производит. 292 л/мин) с гидроприводом, счетчик Liqua Tech LPM-102, барабан для намотки разгрузочного шланга, разгрузочный шланг на барабане 40 м., уровнемер импортного производства</t>
  </si>
  <si>
    <t>АЦ\АТЗ-12</t>
  </si>
  <si>
    <t>564753-500000150/6</t>
  </si>
  <si>
    <t>Т56475350000015050</t>
  </si>
  <si>
    <t>43118-3938-50</t>
  </si>
  <si>
    <t>АЦ\АТЗ-12 для перевозки и раздачи светлых нефтепродуктов, V=12 м3, материал сосуда - сталь, 2 отсека 6/6, насос 1СВН-80А, шкаф сзади, без нижнего налива, без рекуперации, счетчик ППО-40, фильтр тонкой очистки, раздаточный пистолет, рукав 10 м на барабане с пневматической смоткой, ADR-комплект</t>
  </si>
  <si>
    <t>564755-500000148/6</t>
  </si>
  <si>
    <t>Т56475550000014850</t>
  </si>
  <si>
    <t>НЕФТЕПРОМЫСЛОВАЯ ТЕХНИКА</t>
  </si>
  <si>
    <t xml:space="preserve">УНБ-125х32К </t>
  </si>
  <si>
    <t>125320-000000050/6</t>
  </si>
  <si>
    <t>Т12532000000005050</t>
  </si>
  <si>
    <t>43118-3088-50</t>
  </si>
  <si>
    <t>предназначена для нагнетания различных жидких сред в скважины в процессе бурения и капитального ремонта, а также при проведении других промывочно-продавочных работ в нефтяных и газовых скважинах. Насос высокого давления, поршневой НЦ 320. Без водоподающего насоса</t>
  </si>
  <si>
    <t>75 календарных</t>
  </si>
  <si>
    <t>ПАО "Ижнефтемаш" ИНН 1835012826</t>
  </si>
  <si>
    <t>125320-000000150/6</t>
  </si>
  <si>
    <t>Т12532000000015050</t>
  </si>
  <si>
    <t>предназначена для нагнетания тампонажных растворов в скважину, нагнетания различных жидких сред при проведении гидропескоструйной перфорации, промывки песчаных пробок при освоении и капитальном ремонте нефтяных и газовых скважин. Насос высокого давления, поршневой НЦ 320. Водоподающий насос - центробежный, ЦНС-38х154 с приводом водоподающего насоса - двигатель Д-242/Д-144/ЗМЗ-511*</t>
  </si>
  <si>
    <t xml:space="preserve">УНБ-125х50К </t>
  </si>
  <si>
    <t>125500-000000050/6</t>
  </si>
  <si>
    <t>Т12550000000005050</t>
  </si>
  <si>
    <t>предназначена для нагнетания различных жидких сред при цементировании скважин в процессе бурения и капитального ремонта, а также при проведении других промывочно-продавочных работ в нефтяных и газовых скважинах. Насос высокого давления, трехплунжерный НТП-175. Без водоподающего насоса</t>
  </si>
  <si>
    <t>125500-000000150/6</t>
  </si>
  <si>
    <t>Т12550000000015050</t>
  </si>
  <si>
    <t>предназначена для нагнетания тампонажных растворов в скважину, нагнетания различных жидких сред при проведении гидропескоструйной перфорации, промывки песчаных пробок при освоении и капитальном ремонте нефтяных и газовых скважин. Насос высокого давления, трехплунжерный НТП-175. Водоподающий насос - центробежный, ЦНС-38х154 с приводом водоподающего насоса - двигатель Д-242/Д-144*</t>
  </si>
  <si>
    <t>УНБ-125х50 СО</t>
  </si>
  <si>
    <t>125500-000000252/6</t>
  </si>
  <si>
    <t>Т12550000000025250</t>
  </si>
  <si>
    <t>63501-3025-52</t>
  </si>
  <si>
    <t>предназначена для транспортирования, порошкообразных материалов (цемента, тампонажных смесей и др.), механически регулируемой подачи этих материалов винтовыми конвейерами (шнеками) при приготовлении тампонажных растворов, их аккумулирование и перемешивание, нагнетания различных жидких сред при цементировании скважин в процессе бурения, освоения и капитального ремонта и проведения промывочно-продавочных работ на нефтяных и газовых скважинах как самостоятельно, так и в комплексе с другими установками</t>
  </si>
  <si>
    <t>135 календарных</t>
  </si>
  <si>
    <t>УНБ2-250х50К</t>
  </si>
  <si>
    <t>125500-000000352/6</t>
  </si>
  <si>
    <t>Т12550000000035250</t>
  </si>
  <si>
    <t>предназначена для нагнетания тампонажных растворов в скважину, нагнетания различных жидких сред при проведении гидропескоструйной перфорации, промывки песчаных пробок при освоении и капитальном ремонте нефтяных и газовых скважин. Наличие двух насосов высокого давлени, трехплунжерный НТП-175.</t>
  </si>
  <si>
    <t xml:space="preserve">УС-50х14К </t>
  </si>
  <si>
    <t>501400-000000050/6</t>
  </si>
  <si>
    <t>Т50400000000005050</t>
  </si>
  <si>
    <t>предназначена для транспортирования сухих тампонажных материалов, для механически регулируемой подачи этих материалов винтовыми конвейерами (шнеками) и приготовления тампонажных растворов при цементировании нефтяных и газовых скважин. Объём бункера 14,5 м3. Наибольшая масса транспортируемого материала 8,5 тн. Догрузка бункера на месте проведения работ  18 тн</t>
  </si>
  <si>
    <t xml:space="preserve">УС-50х20К </t>
  </si>
  <si>
    <t>502000-000000050/6</t>
  </si>
  <si>
    <t>Т50200000000005050</t>
  </si>
  <si>
    <t>предназначена для транспортирования сухих тампонажных материалов, для механически регулируемой подачи этих материалов винтовыми конвейерами (шнеками) и приготовления тампонажных растворов при цементировании нефтяных и газовых скважин. Объём бункера 20 м3.  Наибольшая масса транспортируемого материала 8,0 тн. Догрузка бункера на месте проведения работ  25 тн</t>
  </si>
  <si>
    <t>502000-000000152/6</t>
  </si>
  <si>
    <t>Т50200000000015250</t>
  </si>
  <si>
    <t>предназначена для транспортирования сухих тампонажных материалов, для механически регулируемой подачи этих материалов винтовыми конвейерами (шнеками) и приготовления тампонажных растворов при цементировании нефтяных и газовых скважин. Объём бункера 20 м3.  Наибольшая масса транспортируемого материала 11,5 тн. Догрузка бункера на месте проведения работ  25 тн</t>
  </si>
  <si>
    <t>УСП-20К</t>
  </si>
  <si>
    <t>200000-000000050/6</t>
  </si>
  <si>
    <t>Т20000000000005250</t>
  </si>
  <si>
    <t>предназначена для приготовления, осреднения, гомогенизации и стабилизации параметров тампонажных (цементных) растворов и других песчано-жидкостных смесей, используемых при цементировании скважин в процессе бурения, освоения и капитального ремонта на нефтяных и газовых скважинах при цементировании в процессе бурения, освоения и капитального ремонта.</t>
  </si>
  <si>
    <t>90 календарных</t>
  </si>
  <si>
    <t xml:space="preserve">БМ-70К </t>
  </si>
  <si>
    <t>486302-000000050/6</t>
  </si>
  <si>
    <t>Т48630200000005050</t>
  </si>
  <si>
    <t>предназначен для размещения, хранения, доставки к месту проведения работ и монтажа оборудования для обвязки насосных установок с устьем скважины при цементировании скважин, гидроразрыве пластов и других промывочно-продавочных работах в нефтяных и газовых скважинах. Без СКЦС</t>
  </si>
  <si>
    <t xml:space="preserve">УНЦ-125х50К </t>
  </si>
  <si>
    <t>125501-000000050/6</t>
  </si>
  <si>
    <t>Т12550100000005050</t>
  </si>
  <si>
    <t>предназначен для размещения, хранения, доставки к месту проведения работ и монтажа оборудования для обвязки насосных установок с устьем скважины при цементировании скважин, гидроразрыве пластов и других промывочно-продавочных работах в нефтяных и газовых скважинах.</t>
  </si>
  <si>
    <t>509811-000000250/6</t>
  </si>
  <si>
    <t>Т50981100000225050</t>
  </si>
  <si>
    <r>
      <t>Насос 1,1 ПТ25Д1, ППУ с расположением котла в передней</t>
    </r>
    <r>
      <rPr>
        <i/>
        <sz val="10"/>
        <rFont val="Times New Roman Cyr"/>
        <charset val="204"/>
      </rPr>
      <t xml:space="preserve">  </t>
    </r>
    <r>
      <rPr>
        <sz val="10"/>
        <rFont val="Times New Roman Cyr"/>
        <charset val="204"/>
      </rPr>
      <t>части кунга, с системой ПАР-2, топливный бак установки 350л, цистерна 5,0 м3 из углеродистой стали, кунг установки 4300мм, пульт управления в кабине шасси, 2 двери, комплект магистралей 4,2мх6 штук, жидкотопливное горелочное устройство, утепление пола и стен кунга пеностиролом 40мм, рукав ПАР-2 длиной 20м, кронштейн для укладки рукава ПАР-2, пика 1шт, люк для демонтажа насоса (для насоса 2.3), привод установки от карданной линии, КОМ МП-24-4208010-20, ЗИП установки</t>
    </r>
  </si>
  <si>
    <t>30 календарных</t>
  </si>
  <si>
    <t>ООО "Завод паровых установок Юнистим" ИНН 7415090068</t>
  </si>
  <si>
    <t>509811-000000350/6</t>
  </si>
  <si>
    <t>Т50981100000235050</t>
  </si>
  <si>
    <t>Насос 2,3 ПТ25Д1, ППУс расположением котла в передней части кунга, с системой ПАР-2, топливный бак установки 350л, цистерна 5,0 м3 из углеродистой стали, кунг установки 4300мм, пульт управления в кабине шасси, 2 двери, комплект магистралей 4,2мх6 штук, жидкотопливное горелочное устройство, утепление пола и стен кунга пеностиролом 40мм, рукав ПАР-2 длиной 20м, кронштейн для укладки рукава ПАР-2, пика 1шт, люк для демонтажа насоса (для насоса 2.3), привод установки от карданной линии, КОМ МП-24-4208010-20, ЗИП установки</t>
  </si>
  <si>
    <t>509811-000000450/6</t>
  </si>
  <si>
    <t>Т50981100000245050</t>
  </si>
  <si>
    <t>C</t>
  </si>
  <si>
    <t>Насос 1,1 ПТ25Д1,ППУ с расположением котла в задней части кунга, с системой ПАР-2, топливный бак установки 350л, цистерна 5,0 м3 из углеродистой стали, электропривод воздушной заслонки, кунг установки 5400мм с хозотсеком, пульт управления в кабине шасси, 3 двери стандарт, комплект магистралей 4,2мх6 штук, жидкотопливное горелочное устройство, утепление пола и стен кунга пеностиролом 40мм, рукав ПАР-2 длиной 20м, кронштейн для укладки рукава ПАР-2, пика 1шт, люк для демонтажа насоса (для насоса 2.3), привод установки от карданной линии, ЗИП установки</t>
  </si>
  <si>
    <t>509811-000000550/6</t>
  </si>
  <si>
    <t>Т50981100000255050</t>
  </si>
  <si>
    <t>Насос 2,3 ПТ25Д1,ППУ с расположением котла в задней части кунга, с системой ПАР-2, топливный бак установки 350л, цистерна 5,0 м3 из углеродистой стали, электропривод воздушной заслонки, кунг установки 5400мм с хозотсеком, пульт управления в кабине шасси, 3 двери стандарт, комплект магистралей 4,2мх6 штук, жидкотопливное горелочное устройство, утепление пола и стен кунга пеностиролом 40мм, рукав ПАР-2 длиной 20м, кронштейн для укладки рукава ПАР-2, пика 1шт, люк для демонтажа насоса (для насоса 2.3), привод установки от карданной линии, ЗИП установки</t>
  </si>
  <si>
    <t>509813-000000150/6</t>
  </si>
  <si>
    <t>Т50981300000215050</t>
  </si>
  <si>
    <t>Насос 1,3 ПТ, баллон 40л углекислотный (заполненный) атестованный, платформа установки 4640мм, топливный бак установки 1000 л, электропривод воздушной заслонки, жидкотопливное горелочное устройство, управление установкой из кабины шасси, комплект магистралей 3,8мх6 штук, привод установки от карданной линии, КОМ МП-24-4208010-20,раздаточная коробка, ЗИП установки</t>
  </si>
  <si>
    <t>5098Н7</t>
  </si>
  <si>
    <t>509813-000000166/6</t>
  </si>
  <si>
    <t>Т50981300000016650</t>
  </si>
  <si>
    <t>5350-3061-66</t>
  </si>
  <si>
    <t>Насос импортный, баллон 40л углекислотный (заполненный) атестованный, платформа установки 3474мм, топливный бак установки 1000 л, электропривод воздушной заслонки, жидкотопливное горелочное устройство, управление установкой из кабины шасси, комплект магистралей 3,8мх6 штук, привод установки от карданной линии, ЗИП установки</t>
  </si>
  <si>
    <t>ППУА 78930А</t>
  </si>
  <si>
    <t>789301-000001750/6</t>
  </si>
  <si>
    <t>Т78930100002175050</t>
  </si>
  <si>
    <t>ППУА 100/1600 (насос 1.1ПТ 25 производства "Логинпром" взаимозаменяем с насосом производства г. Свесса (Украина), 1 режиная)</t>
  </si>
  <si>
    <t>20 календарных</t>
  </si>
  <si>
    <t>ООО "Логинпром" ИНН 6154089881</t>
  </si>
  <si>
    <t>789301-000001850/6</t>
  </si>
  <si>
    <t>Т78930100002185050</t>
  </si>
  <si>
    <t>ППУА 100/1600 (насос 1.1ПТ 25, производства "Логинпром" взаимозаменяем с насосом производства г. Свесса (Украина), 2 режиная)</t>
  </si>
  <si>
    <t>789301-000001950/6</t>
  </si>
  <si>
    <t>Т78930100002195050</t>
  </si>
  <si>
    <t>ППУА 100/1600 (насос 1.1ПТ 25,производства "Логинпром" взаимозаменяем с насосом производства г. Свесса (Украина), 1 режиная, удлиненная, 3х дверная, с хоз.отсеком)</t>
  </si>
  <si>
    <t>789301-000002050/6</t>
  </si>
  <si>
    <t>Т78930100002205050</t>
  </si>
  <si>
    <t>ППУА 100/1600 (насос 1.1ПТ 25,производства "Логинпром" взаимозаменяем с насосом производства г. Свесса (Украина) 2 режиная, удлиненная, 3х дверная, с хоз.отсеком)</t>
  </si>
  <si>
    <t>789301-000002150/6</t>
  </si>
  <si>
    <t>Т78930100002215050</t>
  </si>
  <si>
    <t>ППУА 100/1600 (насос 2.3ПТ 25 производства "Логинпром" взаимозаменяем с насосом производства г. Свесса (Украина), 1 режиная)</t>
  </si>
  <si>
    <t>789301-000002250/6</t>
  </si>
  <si>
    <t>Т78930100002225050</t>
  </si>
  <si>
    <t>ППУА 100/1600 (насос 2.3ПТ 25,производства "Логинпром" взаимозаменяем с насосом производства г. Свесса (Украина), 2 режиная)</t>
  </si>
  <si>
    <t>789301-000002350/6</t>
  </si>
  <si>
    <t>Т78930100002235050</t>
  </si>
  <si>
    <t>ППУА 100/1600 (насос 2.3ПТ 25,производства "Логинпром" взаимозаменяем с насосом производства г. Свесса (Украина), 1 режиная, удлиненная, 3х дверная, с хоз.отсеком)</t>
  </si>
  <si>
    <t>789301-000002450/6</t>
  </si>
  <si>
    <t>Т78930100002245050</t>
  </si>
  <si>
    <t>ППУА 100/1600 (насос 2.3 ПТ 25,производства "Логинпром" взаимозаменяем с насосом производства г. Свесса (Украина), 2 режиная, удлиненная, 3х дверная, с хоз.отсеком)</t>
  </si>
  <si>
    <t xml:space="preserve">АДПМ 789202 </t>
  </si>
  <si>
    <t>789202-000002566/6</t>
  </si>
  <si>
    <t>Т78920200000255050</t>
  </si>
  <si>
    <t>5350-3054-66</t>
  </si>
  <si>
    <t>АДПМ 12/150 ( насос 1.3ПТ50, производста г. Свессы (Украина)доработан в "Логинпром", привод 4х вальный редуктор, подогрев насоса и топливного бака выхлопными газами, система пожаротушения.</t>
  </si>
  <si>
    <t>АДПМ 78920К</t>
  </si>
  <si>
    <t>789200-000002650/6</t>
  </si>
  <si>
    <t>Т78920000002265050</t>
  </si>
  <si>
    <t>АДПМ 12/150 ( насос 1.3ПТ50,производста г. Свессы (Украина)доработан в "Логинпром", привод 4х вальный редуктор, подогрев насоса и топливного бака выхлопными газами,система пожаротушения.</t>
  </si>
  <si>
    <t>УЗСТ 6892</t>
  </si>
  <si>
    <t>689200-007303666/6</t>
  </si>
  <si>
    <t>Т68920000730366650</t>
  </si>
  <si>
    <t>43502-3036-66</t>
  </si>
  <si>
    <t>Универсальный моторный подогреватель воздуха. Выход для рукавов - 3шт.. Комплект рукавов - 5шт., топл.бак-350л.</t>
  </si>
  <si>
    <t>КОММУНАЛЬНАЯ ТЕХНИКА</t>
  </si>
  <si>
    <t>МВ10КО УСТ 5453L2</t>
  </si>
  <si>
    <t>545390-000002150/6</t>
  </si>
  <si>
    <t>Т54539000000215050</t>
  </si>
  <si>
    <t>автоцистерна вакуумная, 10 м3, 1 секция, насос КО-505</t>
  </si>
  <si>
    <t>10 рабочих</t>
  </si>
  <si>
    <t>ООО "УралСпецТранс" ИНН 7415029514</t>
  </si>
  <si>
    <t>МВ 4,9 - УЗСТ 5676-33</t>
  </si>
  <si>
    <t>567633-000003666/6</t>
  </si>
  <si>
    <t>Т56763300000366650</t>
  </si>
  <si>
    <t>Автоцистерна ассенизационная МВ-4,9 УЗСТ 5676-33. Номинальный объем цистерны 4,9 м³, насос КО-505А, круглое сечение, толщина обечайки и днищ 5 мм., наружные шпангоуты.</t>
  </si>
  <si>
    <t>15 рабочих/ 21 календарный</t>
  </si>
  <si>
    <t xml:space="preserve">ООО Уральский завод спецтехники" ИНН 7401011669 </t>
  </si>
  <si>
    <t>МВ 8 - УЗСТ 5676-19</t>
  </si>
  <si>
    <t>567681-000000150/6</t>
  </si>
  <si>
    <t>Т56768100000015050</t>
  </si>
  <si>
    <t>43118-3011-50</t>
  </si>
  <si>
    <t>Автоцистерна ассенизационная. Номинальный объем 8 м3, Сталь 09Г2С, толщина обечайки и днищ 5 мм, круглого сечения, наружные шпангоуты, вакуумный насос КО-505А, привод насоса - карданная передача.</t>
  </si>
  <si>
    <t>25 рабочих</t>
  </si>
  <si>
    <t>567680-000002150/6</t>
  </si>
  <si>
    <t>Т56768000000215050</t>
  </si>
  <si>
    <t>567682-000000150/6</t>
  </si>
  <si>
    <t>Т56768200000015050</t>
  </si>
  <si>
    <t>МВ 8 - УЗСТ 5676-20</t>
  </si>
  <si>
    <t>567683-000000150/6</t>
  </si>
  <si>
    <t>Т56768300000015050</t>
  </si>
  <si>
    <t>567683-000000250/6</t>
  </si>
  <si>
    <t>Т56768300000025050</t>
  </si>
  <si>
    <t>МВ 9 - УЗСТ 5676-19</t>
  </si>
  <si>
    <t>567691-000000150/6</t>
  </si>
  <si>
    <t>Т56769100000015050</t>
  </si>
  <si>
    <t>Автоцистерна ассенизационная. Номинальный объем 9 м3, Сталь 09Г2С, толщина обечайки и днищ 5 мм, круглого сечения, наружные шпангоуты, вакуумный насос КО-505А, привод насоса - карданная передача.</t>
  </si>
  <si>
    <t>567690-000002150/6</t>
  </si>
  <si>
    <t>Т56769000000215050</t>
  </si>
  <si>
    <t>567692-000000150/6</t>
  </si>
  <si>
    <t>Т56769200000015050</t>
  </si>
  <si>
    <t>МВ 9 - УЗСТ 5676-20</t>
  </si>
  <si>
    <t>567693-000000150/6</t>
  </si>
  <si>
    <t>Т56769300000015050</t>
  </si>
  <si>
    <t>567693-000000250/6</t>
  </si>
  <si>
    <t>Т56769300000025050</t>
  </si>
  <si>
    <t>МВ 10 - УЗСТ 5676-19</t>
  </si>
  <si>
    <t>567610-100000150/6</t>
  </si>
  <si>
    <t>Т56761010000015050</t>
  </si>
  <si>
    <t>Автоцистерна ассенизационная. Номинальный объем 10 м3, Сталь 09Г2С, толщина обечайки и днищ 5 мм, круглого сечения, наружные шпангоуты, вакуумный насос КО-505А, привод насоса - карданная передача.</t>
  </si>
  <si>
    <t>567610-000002150/6</t>
  </si>
  <si>
    <t>Т56761000000215050</t>
  </si>
  <si>
    <t>567610-200000150/6</t>
  </si>
  <si>
    <t>Т56761020000015050</t>
  </si>
  <si>
    <t>МВ 10 - УЗСТ 5676-20</t>
  </si>
  <si>
    <t>567610-300000150/6</t>
  </si>
  <si>
    <t>Т56761030000015050</t>
  </si>
  <si>
    <t>567610-300000250/6</t>
  </si>
  <si>
    <t>Т56761030000025050</t>
  </si>
  <si>
    <t>МВ 11 - УЗСТ 5676-19</t>
  </si>
  <si>
    <t xml:space="preserve">567611-100000150/6 </t>
  </si>
  <si>
    <t>Т56761110000015050</t>
  </si>
  <si>
    <t>Автоцистерна ассенизационная. Номинальный объем 11 м3, Сталь 09Г2С, толщина обечайки и днищ 5 мм, круглого сечения, наружные шпангоуты, вакуумный насос КО-505А, привод насоса - карданная передача.</t>
  </si>
  <si>
    <t>567611-000002150/6</t>
  </si>
  <si>
    <t>Т56761100000215050</t>
  </si>
  <si>
    <t>567611-200000150/6</t>
  </si>
  <si>
    <t>Т56761120000015050</t>
  </si>
  <si>
    <t>МВ 12 - УЗСТ 5676-21</t>
  </si>
  <si>
    <t>567612-000000153/6</t>
  </si>
  <si>
    <t>Т56761200000015350</t>
  </si>
  <si>
    <t>6520-3072-53</t>
  </si>
  <si>
    <t>Автоцистерна ассенизационная. Номинальный объем 12 м3, Сталь 09Г2С, толщина обечайки и днищ 5 мм, круглого сечения, наружные шпангоуты, вакуумный насос КО-505А, привод насоса – гидравлический.</t>
  </si>
  <si>
    <t>МВ 12 - УЗСТ 5676-22</t>
  </si>
  <si>
    <t>567612-100000153/6</t>
  </si>
  <si>
    <t>Т56761210000015350</t>
  </si>
  <si>
    <t>65222-3010-53</t>
  </si>
  <si>
    <t>МВ 13 - УЗСТ 5676-21</t>
  </si>
  <si>
    <t>567613-000000153/6</t>
  </si>
  <si>
    <t>Т56761300000015350</t>
  </si>
  <si>
    <t>Автоцистерна ассенизационная. Номинальный объем 13 м3, Сталь 09Г2С, толщина обечайки и днищ 5 мм, круглого сечения, наружные шпангоуты, вакуумный насос КО-505А, привод насоса – гидравлический.</t>
  </si>
  <si>
    <t>МВ 13 - УЗСТ 5676-22</t>
  </si>
  <si>
    <t>567613-100000153/6</t>
  </si>
  <si>
    <t>Т56761310000015350</t>
  </si>
  <si>
    <t>МВ 14 - УЗСТ 5676-21</t>
  </si>
  <si>
    <t>567614-000000153/6</t>
  </si>
  <si>
    <t>Т56761400000015350</t>
  </si>
  <si>
    <t>Автоцистерна ассенизационная. Номинальный объем 14 м3, Сталь 09Г2С, толщина обечайки и днищ 5 мм, круглого сечения, наружные шпангоуты, вакуумный насос КО-505А, привод насоса – гидравлический.</t>
  </si>
  <si>
    <t>МВ 14 - УЗСТ 5676-22</t>
  </si>
  <si>
    <t>567614-100000153/6</t>
  </si>
  <si>
    <t>Т56761410000015350</t>
  </si>
  <si>
    <t>МВ 15 - УЗСТ 5676-21</t>
  </si>
  <si>
    <t>567615-000000153/6</t>
  </si>
  <si>
    <t>Т56761500000015350</t>
  </si>
  <si>
    <t>Автоцистерна ассенизационная. Номинальный объем 15 м3, Сталь 09Г2С, толщина обечайки и днищ 5 мм, круглого сечения, наружные шпангоуты, вакуумный насос КО-505А, привод насоса – гидравлический.</t>
  </si>
  <si>
    <t>МВ 15 - УЗСТ 5676-22</t>
  </si>
  <si>
    <t>567615-100000153/6</t>
  </si>
  <si>
    <t>Т56761510000015350</t>
  </si>
  <si>
    <t>МВ16 - УЗСТ 5676-21</t>
  </si>
  <si>
    <t>567616-000000153/6</t>
  </si>
  <si>
    <t>Т56761600000015350</t>
  </si>
  <si>
    <t>Автоцистерна ассенизационная. Номинальный объем 16 м3, Сталь 09Г2С, толщина обечайки и днищ 5 мм, круглого сечения, наружные шпангоуты, вакуумный насос КО-505А, привод насоса – гидравлический.</t>
  </si>
  <si>
    <t>МВ16 - УЗСТ 5676-22</t>
  </si>
  <si>
    <t>567616-100000153/6</t>
  </si>
  <si>
    <t>Т56761610000015350</t>
  </si>
  <si>
    <t>5686-22.10 (АВ-10-65115)</t>
  </si>
  <si>
    <t>568601-000000148/6</t>
  </si>
  <si>
    <t>Т56860100000014850</t>
  </si>
  <si>
    <t>Автоцистерна ассенизационная, вместимостью 10000 л, 1 секция, вакуум-компрессор КО-505 (310 м.куб/час), рукав ДУ-100 - 6 м. Изготовление и монтаж в г. Набережные Челны</t>
  </si>
  <si>
    <t xml:space="preserve">568601-000001150/6 </t>
  </si>
  <si>
    <t>Т56860100000115050</t>
  </si>
  <si>
    <t>5686-22.10 (АВ-10-01-65115)</t>
  </si>
  <si>
    <t>568611-000000150/6</t>
  </si>
  <si>
    <t>Т56861100000015050</t>
  </si>
  <si>
    <t>Автоцистерна ассенизационная, вместимостью 10000 л, 1 секция, вакуум-компрессор КО-505 (310 м.куб/час), рукав ДУ-100 - 6 м. Ручное открывание заднего дна. Изготовление и монтаж в г. Набережные Челны</t>
  </si>
  <si>
    <t xml:space="preserve">568611-000001150/6 </t>
  </si>
  <si>
    <t>Т56861100000115050</t>
  </si>
  <si>
    <t>5686-34.10 (АВ-8-43253)</t>
  </si>
  <si>
    <t>568621-000000169/6</t>
  </si>
  <si>
    <t>Т56862100000016950</t>
  </si>
  <si>
    <t>Автоцистерна ассенизационная, вместимостью 8000 л, 1 секция, вакуум-компрессор КО-505 (310 м.куб/час), рукав ДУ-100 - 6 м. Изготовление и монтаж в г. Набережные Челны</t>
  </si>
  <si>
    <t>568622-000000169/6</t>
  </si>
  <si>
    <t>Т56862200000016950</t>
  </si>
  <si>
    <t>Автоцистерна ассенизационная, вместимостью 8000 л, 1 секция, вакуум-компрессор КО-505 (310 м.куб/час), рукав ДУ-100 - 6 м. Ручное открывание заднего дна. Изготовление и монтаж в г. Набережные Челны</t>
  </si>
  <si>
    <t>5686-30.10 (АВ-10-43118)</t>
  </si>
  <si>
    <t>568621-000002150/6</t>
  </si>
  <si>
    <t>Т56862100000215050</t>
  </si>
  <si>
    <t xml:space="preserve">568622-000002150/6 </t>
  </si>
  <si>
    <t>Т56862200000215050</t>
  </si>
  <si>
    <t>КО-529-13</t>
  </si>
  <si>
    <t>529130-000000169/6</t>
  </si>
  <si>
    <t>Т52913000000016950</t>
  </si>
  <si>
    <t>Машина вакуумная вместимость цистерны -8 м3, глубина очищаемой ямы – 5 м</t>
  </si>
  <si>
    <t>АО "Мценский завод КОММАШ" ИНН 5703000204</t>
  </si>
  <si>
    <t>КО-529-14</t>
  </si>
  <si>
    <t>529140-000000148/6</t>
  </si>
  <si>
    <t>Т52914000000014850</t>
  </si>
  <si>
    <t>53605-3951-48</t>
  </si>
  <si>
    <t>Машина вакуумная вместимость цистерны -11 м3, глубина очищаемой ямы – 5 м</t>
  </si>
  <si>
    <t>529140-000007148/6</t>
  </si>
  <si>
    <t>Т52914000000714850</t>
  </si>
  <si>
    <t>53605-773950-48</t>
  </si>
  <si>
    <t>КО-529-20</t>
  </si>
  <si>
    <t>529200-000000148/6</t>
  </si>
  <si>
    <t>Т52920000000014850</t>
  </si>
  <si>
    <t xml:space="preserve"> Машина вакуумная вместимость цистерны -13 м3, глубина очищаемой ямы – 5 м</t>
  </si>
  <si>
    <t>529200-000000150/6</t>
  </si>
  <si>
    <t>Т52920000000015050</t>
  </si>
  <si>
    <t>КО-530-01</t>
  </si>
  <si>
    <t>530010-000000148/6</t>
  </si>
  <si>
    <t>Т53001000000014850</t>
  </si>
  <si>
    <t>Машина илососная вместимость цистерны 10 м3, глубина очищаемой ямы 4-6 м, масса загружаемых отходов - 12 410 кг</t>
  </si>
  <si>
    <t>60 рабочих</t>
  </si>
  <si>
    <t>КО-530-24</t>
  </si>
  <si>
    <t>530240-000000150/6</t>
  </si>
  <si>
    <t>Т53024000000015050</t>
  </si>
  <si>
    <t>43118-3016-50</t>
  </si>
  <si>
    <t xml:space="preserve"> Машина илососна вместимость цистерны 7 м3, глубина очищаемой ямы 4-6 м, масса загружаемых отходов - 9550 кг</t>
  </si>
  <si>
    <t>КО-530-25</t>
  </si>
  <si>
    <t>530250-000000148/6</t>
  </si>
  <si>
    <t>Т53025000000014850</t>
  </si>
  <si>
    <t>Машина илососна вместимость цистерны 8 м3, глубина очищаемой ямы 4-6 м, масса загружаемых отходов -  9370кг</t>
  </si>
  <si>
    <t>КО-564-20</t>
  </si>
  <si>
    <t>564200-000000169/6</t>
  </si>
  <si>
    <t>Т56420000000016950</t>
  </si>
  <si>
    <t>Машина каналопромывочная вместимость цистерны 7,5 м3, производительность насоса высо-кого давления – 12,7 м3/ч</t>
  </si>
  <si>
    <t>КПМ К20</t>
  </si>
  <si>
    <t>112000-000000048/6</t>
  </si>
  <si>
    <t>Т11200000000004850</t>
  </si>
  <si>
    <t>Изотермический кузов-кунг, насос высокого давления «HPP», цистерна кассетного типа «ЦКТ-8 м³», поворотный барабан высокого давления, с автоматическим укладчиком и шлангом длиной 120 метров, «Зимний пакет» для работы при низких температурах</t>
  </si>
  <si>
    <t>80  рабочих</t>
  </si>
  <si>
    <t>АО "Коминвест-АКМТ"  ИНН 712029010</t>
  </si>
  <si>
    <t>КО-505А</t>
  </si>
  <si>
    <t>111505-000000148/6</t>
  </si>
  <si>
    <t>Т11150500000014850</t>
  </si>
  <si>
    <t>Машина вакуумная 2 цистерны по 5 куб.м. с механизмом выдачи и укладки рукава</t>
  </si>
  <si>
    <t>ООО "ТК "Коммаш-Граз"</t>
  </si>
  <si>
    <t>111505-000000150/6</t>
  </si>
  <si>
    <t>Т11150500000015050</t>
  </si>
  <si>
    <t>КО-514</t>
  </si>
  <si>
    <t>111514-000000169/6</t>
  </si>
  <si>
    <t>Т11151400000016950</t>
  </si>
  <si>
    <t>Машина каналопромывочная вместимость цистерны 8 куб.м</t>
  </si>
  <si>
    <t>КО-560</t>
  </si>
  <si>
    <t>111560-000000148/6</t>
  </si>
  <si>
    <t>Т11156000000014850</t>
  </si>
  <si>
    <t>65115-3971-48</t>
  </si>
  <si>
    <t>Машина комбинированная (илососная и каналопромывочная) вместимость цистерны 6 куб.м. ил, 5 куб.м вода, вакуум-насос 720 куб.м/ч</t>
  </si>
  <si>
    <t>111560-000000150/6</t>
  </si>
  <si>
    <t>Т11156000000015050</t>
  </si>
  <si>
    <t>111560-100000148/6</t>
  </si>
  <si>
    <t xml:space="preserve"> Т11156010000014850</t>
  </si>
  <si>
    <t>Машина комбинированная (илососная и каналопромывочная) баки из нержавеющей стали, вместимость цистерны 6 куб.м. ил, 5 куб.м вода, вакуум-насос 720 куб.м/ч</t>
  </si>
  <si>
    <t>111560-100000150/6</t>
  </si>
  <si>
    <t xml:space="preserve"> Т11156010000015050</t>
  </si>
  <si>
    <t>КО-507АМ1</t>
  </si>
  <si>
    <t>112507-000000148/6</t>
  </si>
  <si>
    <t>Т11250700000014850</t>
  </si>
  <si>
    <t>Машина илососная вместимость цистерны 10 куб.м., баков для чистой воды 1,6 куб.м, вакуум-насос 720 куб.м/ч</t>
  </si>
  <si>
    <t>112507-000000150/6</t>
  </si>
  <si>
    <t>Т11250700000015050</t>
  </si>
  <si>
    <t>112507-010000148/6</t>
  </si>
  <si>
    <t>Т11250701000014850</t>
  </si>
  <si>
    <t>Машина илососная вместимость цистерны 10 куб.м., баки из нержавеющей стали  для чистой воды 1,6 куб.м, вакуум-насос 720 куб.м/ч</t>
  </si>
  <si>
    <t>112507-010000150/6</t>
  </si>
  <si>
    <t>Т11250701000015050</t>
  </si>
  <si>
    <t>113507-000000148/6</t>
  </si>
  <si>
    <t>Т11350700000014850</t>
  </si>
  <si>
    <t>Машина илососная вместимость цистерны 10 куб.м., баков для чистой воды 1,6 куб.м, вакуум-насос 1500 куб.м/ч</t>
  </si>
  <si>
    <t>113507-000000150/6</t>
  </si>
  <si>
    <t>Т11350700000015050</t>
  </si>
  <si>
    <t>113507-010000148/6</t>
  </si>
  <si>
    <t>Т11350701000014850</t>
  </si>
  <si>
    <t>Машина илососная вместимость цистерны 10 куб.м., баки из нержавеющей стали для чистой воды 1,6 куб.м, вакуум-насос 1500 куб.м/ч</t>
  </si>
  <si>
    <t>113507-010000150/6</t>
  </si>
  <si>
    <t>Т11350701000015050</t>
  </si>
  <si>
    <t>КО-507К</t>
  </si>
  <si>
    <t>111507-100000148/6</t>
  </si>
  <si>
    <t>Т11150710000014850</t>
  </si>
  <si>
    <t>53605-3950-48</t>
  </si>
  <si>
    <t>Машина илососная вместимость цистерны 6,2 куб.м</t>
  </si>
  <si>
    <t>111507-100007148/6</t>
  </si>
  <si>
    <t>Т11150710000714850</t>
  </si>
  <si>
    <t>111507-100000248/6</t>
  </si>
  <si>
    <t>Т11150710000024850</t>
  </si>
  <si>
    <t>Машина илососная вместимость цистерны 8,2 куб.м.</t>
  </si>
  <si>
    <t>111507-100007248/6</t>
  </si>
  <si>
    <t>Т11150710000724850</t>
  </si>
  <si>
    <t>111507-100077248/6</t>
  </si>
  <si>
    <t>Машина илососная вместимость цистерны 8,2 куб.м, моноцистерна с разм. пистолетом (7 куб.м ил / 1,2 куб.м вода)</t>
  </si>
  <si>
    <t>КО-507АМ</t>
  </si>
  <si>
    <t>111507-000000248/6</t>
  </si>
  <si>
    <t>Т11150700000024850</t>
  </si>
  <si>
    <t>Машина илососная вместимость цистерны 7 куб.м, вакуум-насоса 720 куб.м/ч</t>
  </si>
  <si>
    <t>111507-000000250/6</t>
  </si>
  <si>
    <t xml:space="preserve">Т11150700000025050 </t>
  </si>
  <si>
    <t>111507-010000248/6</t>
  </si>
  <si>
    <t xml:space="preserve"> Т11150701000024850</t>
  </si>
  <si>
    <t>Машина илососная вместимость цистерны 10 куб.м, вакуум-насос 720 куб.м/ч</t>
  </si>
  <si>
    <t>111507-010000250/6</t>
  </si>
  <si>
    <t>Т11150701000025050</t>
  </si>
  <si>
    <t>KBR-K7K-01</t>
  </si>
  <si>
    <t>110070-100000248/6</t>
  </si>
  <si>
    <t>53605-3952-48</t>
  </si>
  <si>
    <t>Машина вакуумная подметально-уборочная вместимость бункера 7 куб.м, вместимость баков для воды 1,7 куб.м, 2 всасывающих узла</t>
  </si>
  <si>
    <t>120070-100000248/6</t>
  </si>
  <si>
    <t>Машина вакуумная подметально-уборочная вместимость бункера 7 куб.м, вместимость баков для воды 1,7 куб.м, 2 всасывающих узла, отвал городской с гидр.поворотом, щетка задняя, система видеонаблюдения</t>
  </si>
  <si>
    <t>130070-100000249/6</t>
  </si>
  <si>
    <t>Машина вакуумная подметательно-уборочная вместимость бункера 7 куб.м, вместимость баков для воды 1,7 куб.м, 2 всасывающих узла, щетка для мойки барьерных ограждений</t>
  </si>
  <si>
    <t>КО-520А</t>
  </si>
  <si>
    <t>111520-000000069/6</t>
  </si>
  <si>
    <t>Машина вакуумная вместимость цистерны по 5 куб.м</t>
  </si>
  <si>
    <t>КО-520К</t>
  </si>
  <si>
    <t>111520-100000069/6</t>
  </si>
  <si>
    <t>Машина вакуумная вместимость цистерны по 8 куб.м</t>
  </si>
  <si>
    <t>КО-505А-01</t>
  </si>
  <si>
    <t>111505-010000148/6</t>
  </si>
  <si>
    <t>Машина вакуумная 2 цистерны по 5 куб.м. без механизма выдачи и укладки рукава</t>
  </si>
  <si>
    <t>111505-010000150/6</t>
  </si>
  <si>
    <t>КО-505Б</t>
  </si>
  <si>
    <t>111505-100000148/6</t>
  </si>
  <si>
    <t>Машина вакуумная вместимость цистерны 12 куб.м</t>
  </si>
  <si>
    <t>111505-100000150/6</t>
  </si>
  <si>
    <t>КО-505Б-01</t>
  </si>
  <si>
    <t>111505-200000148/6</t>
  </si>
  <si>
    <t>Машина вакуумная вместимость цистерны 12 куб.м, с имп. Насосом</t>
  </si>
  <si>
    <t>111505-200000150/6</t>
  </si>
  <si>
    <t>КО-505Б1</t>
  </si>
  <si>
    <t>111505-110000148/6</t>
  </si>
  <si>
    <t>Машина вакуумная вместимость цистерны 11 куб.м</t>
  </si>
  <si>
    <t>111505-110007148/6</t>
  </si>
  <si>
    <t>КО-505Б1-01</t>
  </si>
  <si>
    <t>111505-120000148/6</t>
  </si>
  <si>
    <t>Машина вакуумная вместимость цистерны 11 куб.м, с имп. Насосом</t>
  </si>
  <si>
    <t>111505-120007148/6</t>
  </si>
  <si>
    <t>КО-510К</t>
  </si>
  <si>
    <t>111510-000007169/6</t>
  </si>
  <si>
    <t>Машина илососная вместимость цистерны 3,25 куб.м.</t>
  </si>
  <si>
    <t>КО-507А-2</t>
  </si>
  <si>
    <t>112507-200000148/6</t>
  </si>
  <si>
    <t>Машина илососная вместимость цистерны 7 куб.м., баков для чистой воды 2 куб.м, вакуум-насос 720 куб.м/ч</t>
  </si>
  <si>
    <t>112507-200000150/6</t>
  </si>
  <si>
    <t>КО-512</t>
  </si>
  <si>
    <t>111512-000000148/6</t>
  </si>
  <si>
    <t>Машина каналопромывочная вместимость цистерны 10,5 куб.м</t>
  </si>
  <si>
    <t>111512-000000150/6</t>
  </si>
  <si>
    <t xml:space="preserve">КО-560 </t>
  </si>
  <si>
    <t>111560-200000148/6</t>
  </si>
  <si>
    <t>Машина комбинированная (илососная и каналопромывочная) вместимость цистерны 6 куб.м. ил, 5 куб.м вода, вауум-насос 1500 куб.м/ч, площадка для обслуживания, радиопульт</t>
  </si>
  <si>
    <t>111560-300000148/6</t>
  </si>
  <si>
    <t>Машина комбинированная (илососная и каналопромывочная) баки из нержавеющей стали, вместимость цистерны 6 куб.м. ил, 5 куб.м вода, вауум-насос 1500 куб.м/ч, площадка для обслуживания, радиопульт</t>
  </si>
  <si>
    <t>111560-400000148/6</t>
  </si>
  <si>
    <t>Машина комбинированная (илососная и каналопромывочная) вместимость цистерны 6 куб.м. ил, 5 куб.м вода, вауум-насос 1500 куб.м/ч, площадка для обслуживания, радиопульт, пневмокомпрессор, аэромундштук</t>
  </si>
  <si>
    <t>111560-500000148/6</t>
  </si>
  <si>
    <t>Машина комбинированная (илососная и каналопромывочная) баки из нержавеющей стали, вместимость цистерны 6 куб.м. ил, 5 куб.м вода, вауум-насос 1500 куб.м/ч, площадка для обслуживания, радиопульт, пневмокомпрессор, аэромундштук</t>
  </si>
  <si>
    <t>МУСОРОВОЗЫ</t>
  </si>
  <si>
    <t>КО-440-5</t>
  </si>
  <si>
    <t>112440-500000148/6</t>
  </si>
  <si>
    <t>Т11244050000014850</t>
  </si>
  <si>
    <t>Мусоровоз вместимость кузова 22 куб.м., боковая загрузка</t>
  </si>
  <si>
    <t>112440-500000150/6</t>
  </si>
  <si>
    <t>Т11244050000015050</t>
  </si>
  <si>
    <t>112440-501000148/6</t>
  </si>
  <si>
    <t>Т11244050100014850</t>
  </si>
  <si>
    <t>Мусоровоз вместимость кузова 22 куб.м., боковая загрузка, универсальный захват</t>
  </si>
  <si>
    <t>112440-501000150/6</t>
  </si>
  <si>
    <t>Т11244050100015050</t>
  </si>
  <si>
    <t>КО-440-4К1</t>
  </si>
  <si>
    <t>144040-000000169/6</t>
  </si>
  <si>
    <t>Мусоровоз вместимость кузова 11 куб.м., боковая загрузка</t>
  </si>
  <si>
    <t>144040-100000169/6</t>
  </si>
  <si>
    <t>Мусоровоз вместимость кузова 11 куб.м., боковая загрузка, универсальный захват</t>
  </si>
  <si>
    <t xml:space="preserve">КО-440-7 </t>
  </si>
  <si>
    <t>112440-700000169/6</t>
  </si>
  <si>
    <t xml:space="preserve">Мусоровоз вместимость кузова 16 куб.м., боковая загрузка </t>
  </si>
  <si>
    <t>112440-701000169/6</t>
  </si>
  <si>
    <t>Мусоровоз вместимость кузова 16 куб.м., боковая загрузка, универсальный захват</t>
  </si>
  <si>
    <t xml:space="preserve">КО-440-6 </t>
  </si>
  <si>
    <t>112440-600011150/6</t>
  </si>
  <si>
    <t>65111-3960-50</t>
  </si>
  <si>
    <t xml:space="preserve">КО-440В1-01 </t>
  </si>
  <si>
    <t>111440-110000148/6</t>
  </si>
  <si>
    <t>Мусоровоз вместимость кузова 18 куб.м., задняя загрузка</t>
  </si>
  <si>
    <t>111440-110000150/6</t>
  </si>
  <si>
    <t>КО-440В1-01</t>
  </si>
  <si>
    <t>111440-110100148/6</t>
  </si>
  <si>
    <t>Мусоровоз вместимость кузова 18 куб.м., задняя загрузка, портальный погрузчик</t>
  </si>
  <si>
    <t>111440-110100150/6</t>
  </si>
  <si>
    <t>КО-440В1</t>
  </si>
  <si>
    <t>111440-010000148/6</t>
  </si>
  <si>
    <t>Мусоровоз вместимость кузова 22 куб.м., задняя загрузка</t>
  </si>
  <si>
    <t>111440-010000150/6</t>
  </si>
  <si>
    <t>111440-010100148/6</t>
  </si>
  <si>
    <t>Мусоровоз вместимость кузова 22 куб.м., задняя загрузка, портальный погрузчик</t>
  </si>
  <si>
    <t>111440-010100150/6</t>
  </si>
  <si>
    <t>111440-110000348/6</t>
  </si>
  <si>
    <t>111440-110000350/6</t>
  </si>
  <si>
    <t>111440-110100348/6</t>
  </si>
  <si>
    <t>111440-110100350/6</t>
  </si>
  <si>
    <t>КО-440В2</t>
  </si>
  <si>
    <t>113440-200000069/6</t>
  </si>
  <si>
    <t>5325-1002-69</t>
  </si>
  <si>
    <t>Мусоровоз вместимость кузова 17 куб.м., задняя загрузка, установка светодиодных фар освещения рабочей зоны заднего борта</t>
  </si>
  <si>
    <t xml:space="preserve">КО-440В2 </t>
  </si>
  <si>
    <t>113440-201000069/6</t>
  </si>
  <si>
    <t>Мусоровоз (вместимость кузова 17 куб.м., задняя загрузка, установка светодиодных фар освещения рабочей зоны заднего борта, портальный погрузчик</t>
  </si>
  <si>
    <t xml:space="preserve">КО-440К20 </t>
  </si>
  <si>
    <t>111440-200000148/6</t>
  </si>
  <si>
    <t>Мусоровоз вместимость кузова 20 куб.м., задняя загрузка</t>
  </si>
  <si>
    <t>111440-200000150/6</t>
  </si>
  <si>
    <t>111440-201000148/6</t>
  </si>
  <si>
    <t>Мусоровоз вместимость кузова 20 куб.м., задняя загрузка, портальный погрузчик</t>
  </si>
  <si>
    <t>111440-201000150/6</t>
  </si>
  <si>
    <t>КО-440А1</t>
  </si>
  <si>
    <t>112440-110001069/6</t>
  </si>
  <si>
    <t>Портальный мусоровоз со съемным контейнером 8 куб.м.</t>
  </si>
  <si>
    <t>МЗЗ-03 (784845)</t>
  </si>
  <si>
    <t>112990-000030696/6</t>
  </si>
  <si>
    <t>Т11299000003069650</t>
  </si>
  <si>
    <t>мусоровоз McNeilus M2-17 с задней загрузкой (16 куб.м)</t>
  </si>
  <si>
    <t>22 рабочих /30 календарных</t>
  </si>
  <si>
    <t>АО "ЗСТ" ИНН 5703013362</t>
  </si>
  <si>
    <t>М33-05 (784846)</t>
  </si>
  <si>
    <t>112990-500030248/6</t>
  </si>
  <si>
    <t>Т11299050003024850</t>
  </si>
  <si>
    <t>мусоровоз МЗЗ-05 McNeilus с задней загрузкой  14м3 на шасси КАМАЗ 53605-3951-48, время цикла прессования - 16 секунд. Количество загружаемых евроконтейнеров 1,1 м3 – до 90. Особенности: Коэффициент прессования, до 7:1, высокий клиренс, маневренность, работа с КГМ</t>
  </si>
  <si>
    <t>МК-4512-02</t>
  </si>
  <si>
    <t>451200-000000269/6</t>
  </si>
  <si>
    <t>Т45120000000026950</t>
  </si>
  <si>
    <t>без бункера</t>
  </si>
  <si>
    <t>20 рабочих</t>
  </si>
  <si>
    <t>ОАО "Ряжский авторемзавод" ИНН 6214000915</t>
  </si>
  <si>
    <t>МК-4512-04</t>
  </si>
  <si>
    <t xml:space="preserve">451200-000000469/6 </t>
  </si>
  <si>
    <t>Т45120000000046950</t>
  </si>
  <si>
    <t>43255-3010-69</t>
  </si>
  <si>
    <t>МК-4543-02</t>
  </si>
  <si>
    <t>454302-000001069/6</t>
  </si>
  <si>
    <t>Т45430200000106950</t>
  </si>
  <si>
    <t>задняя загрузка, бескаркасный кузов объемом 9,2 м³, система автоматики, коэф прессования до 5</t>
  </si>
  <si>
    <t>15 рабочих</t>
  </si>
  <si>
    <t>МК-4543-04</t>
  </si>
  <si>
    <t>454304-000001069/6</t>
  </si>
  <si>
    <t>Т45430400000106950</t>
  </si>
  <si>
    <t>МК-4545-06</t>
  </si>
  <si>
    <t xml:space="preserve">454506-000000148/6 </t>
  </si>
  <si>
    <t>Т45450600000014850</t>
  </si>
  <si>
    <t>задняя загрузка, бескаркасный кузов 20,0 (18,0+2,0) куб.м., без портального механизма, коэф. прессования до 7</t>
  </si>
  <si>
    <t>454506-000007148/6</t>
  </si>
  <si>
    <t>Т45450600000714850</t>
  </si>
  <si>
    <t>МК-4545-08</t>
  </si>
  <si>
    <t>454508-000000850/6</t>
  </si>
  <si>
    <t>Т45450800000085050</t>
  </si>
  <si>
    <t>задняя загрузка, бескаркасный кузов объем 23,0 (21,0 +2,0) куб.м., без портального механизма, гидроавтоматика, коэф прессования до 7</t>
  </si>
  <si>
    <t>454508-000000848/6</t>
  </si>
  <si>
    <t>Т45450800000084850</t>
  </si>
  <si>
    <t>задняя загрузка, бескаркасный кузов объем  23,0 (21,0 +2,0) куб.м., без портального механизма, гидроавтоматика, коэф прессования до 7</t>
  </si>
  <si>
    <t>МК-4546-06</t>
  </si>
  <si>
    <t>454606-000007148/6</t>
  </si>
  <si>
    <t>Т45460600000714850</t>
  </si>
  <si>
    <t>задняя загрузка, бескаркасный кузов объем 20,0 (18,0+2,0) куб.м., с портальным механизмом, гидроавтоматика, коэф прессования до 7</t>
  </si>
  <si>
    <t>454606-000000148/6</t>
  </si>
  <si>
    <t>Т45460600000014850</t>
  </si>
  <si>
    <t>МК-4546-08</t>
  </si>
  <si>
    <t>454608-000000848/6</t>
  </si>
  <si>
    <t>Т45460800000084850</t>
  </si>
  <si>
    <t>задняя загрузка, бескаркасный кузов объем  23,0 (21,0 +2,0) куб.м., с портальным механизмом, гидроавтоматика, коэф прессования до 7</t>
  </si>
  <si>
    <t>454608-000000850/6</t>
  </si>
  <si>
    <t>Т45460800000085050</t>
  </si>
  <si>
    <t>задняя загрузка, бескаркасный кузов объем 23,0 (21,0 +2,0) куб.м., с портальным механизмом, гидроавтоматика, коэф прессования до 7</t>
  </si>
  <si>
    <t>МК-4549</t>
  </si>
  <si>
    <t>454901-000007253/6</t>
  </si>
  <si>
    <t>Т45490100000725350</t>
  </si>
  <si>
    <t>задняя загрузка, бескаркасный кузов объемом 25,2 м³+2,6м³ без портального механизма, гидроавтоматика, коэф прессования до 7</t>
  </si>
  <si>
    <t>454902-000007253/6</t>
  </si>
  <si>
    <t>Т45490200000725350</t>
  </si>
  <si>
    <t>задняя загрузка, бескаркасный кузов объемом 25,2 м³+2,6м³ с портальным механизмом, гидроавтоматика, коэф прессования до 7</t>
  </si>
  <si>
    <t>МК-4552-02</t>
  </si>
  <si>
    <t>455202-000000269/6</t>
  </si>
  <si>
    <t>Т45520200000026950</t>
  </si>
  <si>
    <t>верхняя (боковая) загрузка, бескаркасный кузов 18 куб.м., захват под контейнер 0,75 куб.м. за переднюю стенку, коэф. прессования до 2,5</t>
  </si>
  <si>
    <t>МК-4552-08</t>
  </si>
  <si>
    <t>455208-000000850/6</t>
  </si>
  <si>
    <t>Т45520800000085050</t>
  </si>
  <si>
    <t>верхняя боковая загрузка, бескаркасный кузов 21,1  м³,  захват под контейнеры 0,75 м³, за преднюю стенку, гидроавтоматика, коэф.прессования до 2,5</t>
  </si>
  <si>
    <t>455208-000000848/6</t>
  </si>
  <si>
    <t>Т45520800000084850</t>
  </si>
  <si>
    <t>МК-4553-06</t>
  </si>
  <si>
    <t>455306-000000148/6</t>
  </si>
  <si>
    <t>Т45530600000014850</t>
  </si>
  <si>
    <t>верхняя (боковая) загрузка, каркасный кузов 17 куб.м. с механизмом подъема кузова, захвт под контейнер 0,75 куб. м. за переднюю стенку, система автоматики, коэф. прессования до 4</t>
  </si>
  <si>
    <t>455306-000007148/6</t>
  </si>
  <si>
    <t>Т45530600000714850</t>
  </si>
  <si>
    <t>МК-4554-04</t>
  </si>
  <si>
    <t>455404-000000269/6</t>
  </si>
  <si>
    <t>Т45540400000026950</t>
  </si>
  <si>
    <t>верхняя боковая загрузка, маятниковая плита, бескаркасный кузов 14,6  м³, захват под контейнеры 0,75м³, за преднюю стенку, система автоматики, коэф.прессования до 5</t>
  </si>
  <si>
    <t>МК-4554-06</t>
  </si>
  <si>
    <t>455406-000007148/6</t>
  </si>
  <si>
    <t>Т45540600000714850</t>
  </si>
  <si>
    <t>верхняя боковая загрузка, маятниковая плита, бескаркасный кузов объемом 18,3 м³, с механизмом подъема кузова, захват под контейнеры 0,75куб.м, за переднюю стенку, система автоматики, коэф.прессования до 5</t>
  </si>
  <si>
    <t>455406-000000148/6</t>
  </si>
  <si>
    <t>Т45540600000014850</t>
  </si>
  <si>
    <t>МК-4554-08</t>
  </si>
  <si>
    <t>455408-000000850/6</t>
  </si>
  <si>
    <t>Т45540800000085050</t>
  </si>
  <si>
    <t>верхняя боковая загрузка, маятниковая плита, бескаркасный кузов 21,7  м³, захват под контейнеры 0,75 м³, за преднюю стенку, система автматики, коэф.прессования до 5</t>
  </si>
  <si>
    <t>455408-000000848/6</t>
  </si>
  <si>
    <t>Т45540800000084850</t>
  </si>
  <si>
    <t>МК-4554-19</t>
  </si>
  <si>
    <t>455419-000000850/6</t>
  </si>
  <si>
    <t>Т45541900000085050</t>
  </si>
  <si>
    <t>43118-3086-50</t>
  </si>
  <si>
    <t>верхняя боковая загрузка, маятниковая плита, бескаркасный кузов 21,7  м³ с механизмом подъема кузова, захват под контейнеры 0,75 м³, за преднюю стенку, система автматики, коэф.прессования до 5</t>
  </si>
  <si>
    <t>МК-4555-06</t>
  </si>
  <si>
    <t>455506-000007148/6</t>
  </si>
  <si>
    <t>Т45550600000714850</t>
  </si>
  <si>
    <t>(верхняя боковая загрузка, бескаркасный кузов объемом 18 м³, с механизмом подъема кузова, универсальный захват под все типы контейнеров, система автоматики, коэф.прессования до 6</t>
  </si>
  <si>
    <t>455506-000000148/6</t>
  </si>
  <si>
    <t>Т45550600000014850</t>
  </si>
  <si>
    <t>МК-4555-08</t>
  </si>
  <si>
    <t>455508-000000850/6</t>
  </si>
  <si>
    <t>Т45550800000085050</t>
  </si>
  <si>
    <t>верхняя боковая загрузка, бескаркасный кузов 22  м³, универсальный захват под все типы контейнеров, система автматики, коэф.прессования до 6</t>
  </si>
  <si>
    <t>455508-000000848/6</t>
  </si>
  <si>
    <t>Т45550800000084850</t>
  </si>
  <si>
    <t>МК-4552-19</t>
  </si>
  <si>
    <t>455219-000000850/6</t>
  </si>
  <si>
    <t>Т45521900000085050</t>
  </si>
  <si>
    <t>верхняя боковая загрузка, бескаркасный кузов 22  м³ с механизмом подъема кузова, универсальный захват под все типы контейнеров, система автматики, коэф.прессования до 6</t>
  </si>
  <si>
    <t xml:space="preserve">451204-000000469/6 </t>
  </si>
  <si>
    <t xml:space="preserve">Т45120400000046950 </t>
  </si>
  <si>
    <t>КО-427-80</t>
  </si>
  <si>
    <t>427800-000000148/6</t>
  </si>
  <si>
    <t>Т42780000000014850</t>
  </si>
  <si>
    <t xml:space="preserve">задняя загрузка (вместимость кузова 20 м3) </t>
  </si>
  <si>
    <t>70 рабочих</t>
  </si>
  <si>
    <t>427800-000000150/6</t>
  </si>
  <si>
    <t>Т42780000000015050</t>
  </si>
  <si>
    <t>427800-000001148/6</t>
  </si>
  <si>
    <t>Т42780000000114850</t>
  </si>
  <si>
    <t>задняя загрузка (вместимость кузова 20 м3) , с гидроавтоматикой</t>
  </si>
  <si>
    <t>427800-000001150/6</t>
  </si>
  <si>
    <t>Т42780000000115050</t>
  </si>
  <si>
    <t>427800-000002148/6</t>
  </si>
  <si>
    <t>Т42780000000214850</t>
  </si>
  <si>
    <t>задняя загрузка с портальным погрузчиком (вместимость кузова 20 м3, грузоподъемность портального погрузчика до 2 200 кг)</t>
  </si>
  <si>
    <t>427800-000002150/6</t>
  </si>
  <si>
    <t>Т42780000000215050</t>
  </si>
  <si>
    <t>427800-000003148/6</t>
  </si>
  <si>
    <t>Т42780000000314850</t>
  </si>
  <si>
    <t>427800-000003150/6</t>
  </si>
  <si>
    <t>Т42780000000315050</t>
  </si>
  <si>
    <t>КО-427-03</t>
  </si>
  <si>
    <t>427030-000000148/6</t>
  </si>
  <si>
    <t>Т42703000000014850</t>
  </si>
  <si>
    <t xml:space="preserve">задняя загрузка (вместимость кузова 18 м3) </t>
  </si>
  <si>
    <t>427030-000000150/6</t>
  </si>
  <si>
    <t>Т42703000000015050</t>
  </si>
  <si>
    <t>427030-000001148/6</t>
  </si>
  <si>
    <t>Т42703000000114850</t>
  </si>
  <si>
    <t xml:space="preserve">задняя загрузка (вместимость кузова 18 м3) с гидроавтоматикой </t>
  </si>
  <si>
    <t>427030-000001150/6</t>
  </si>
  <si>
    <t>Т42703000000115050</t>
  </si>
  <si>
    <t>КО-427-01</t>
  </si>
  <si>
    <t>427010-000000148/6</t>
  </si>
  <si>
    <t>Т42701000000014850</t>
  </si>
  <si>
    <t>задняя загрузка с портальным погрузчиком (вместимость кузова 18 м3, грузоподъемность портального погрузчика до 2 200 кг)</t>
  </si>
  <si>
    <t>427010-000000150/6</t>
  </si>
  <si>
    <t>Т42701000000015050</t>
  </si>
  <si>
    <t>427010-000001148/6</t>
  </si>
  <si>
    <t>Т42701000000114850</t>
  </si>
  <si>
    <t>427010-000001150/6</t>
  </si>
  <si>
    <t>Т42701000000115050</t>
  </si>
  <si>
    <t>КО-427-52</t>
  </si>
  <si>
    <t>427520-000000148/6</t>
  </si>
  <si>
    <t>Т42752000000014850</t>
  </si>
  <si>
    <t>задняя загрузка (вместимость кузова 16 м3)</t>
  </si>
  <si>
    <t>427520-000007148/6</t>
  </si>
  <si>
    <t>Т42752000000714850</t>
  </si>
  <si>
    <t>427520-000000248/6</t>
  </si>
  <si>
    <t>Т42752000000024850</t>
  </si>
  <si>
    <t>задняя загрузка (вместимость кузова 16 м3), с гидроавтоматикой</t>
  </si>
  <si>
    <t>427520-000007248/6</t>
  </si>
  <si>
    <t>Т42752000000724850</t>
  </si>
  <si>
    <t>427520-000000348/6</t>
  </si>
  <si>
    <t>Т42752000000034850</t>
  </si>
  <si>
    <t>задняя загрузка с портальным погрузчиком (вместимость кузова 16 м3, грузоподъёмность портального погрузчика до 2 200 кг)</t>
  </si>
  <si>
    <t xml:space="preserve">427520-000007348/6 </t>
  </si>
  <si>
    <t>Т42752000000734850</t>
  </si>
  <si>
    <t>427520-000000448/6</t>
  </si>
  <si>
    <t>Т42752000000044850</t>
  </si>
  <si>
    <t>задняя загрузка с портальным погрузчиком (вместимость кузова 16 м3, грузоподъёмность портального погрузчика до 2 200 кг) с гидроавтоматикой</t>
  </si>
  <si>
    <t>427520-000007448/6</t>
  </si>
  <si>
    <t>Т42752000000744850</t>
  </si>
  <si>
    <t>КО-427-72</t>
  </si>
  <si>
    <t>427720-000000148/6</t>
  </si>
  <si>
    <t>Т42772000000014850</t>
  </si>
  <si>
    <t>задняя загрузка (вместимость кузова 18,5 м3)</t>
  </si>
  <si>
    <t>427720-000007148/6</t>
  </si>
  <si>
    <t>Т42772000000714850</t>
  </si>
  <si>
    <t>427720-000000248/6</t>
  </si>
  <si>
    <t>Т42772000000024850</t>
  </si>
  <si>
    <t>задняя загрузка (вместимость кузова 18,5 м3), с гидроавтоматикой</t>
  </si>
  <si>
    <t>427720-000007248/6</t>
  </si>
  <si>
    <t>Т42772000000724850</t>
  </si>
  <si>
    <t>427720-000000348/6</t>
  </si>
  <si>
    <t>Т42772000000034850</t>
  </si>
  <si>
    <t xml:space="preserve">задняя загрузка с портальным погрузчиком (вместимость кузова 18,5 м3, грузоподъёмность портального погрузчика до 2 200 кг) </t>
  </si>
  <si>
    <t>427720-000007348/6</t>
  </si>
  <si>
    <t>Т42772000000734850</t>
  </si>
  <si>
    <t>427720-000000448/6</t>
  </si>
  <si>
    <t>Т42772000000044850</t>
  </si>
  <si>
    <t>задняя загрузка с портальным погрузчиком (вместимость кузова 18,5 м3, грузоподъёмность портального погрузчика до 2 200 кг) с гидроавтоматикой</t>
  </si>
  <si>
    <t>427720-000007448/6</t>
  </si>
  <si>
    <t>Т42772000000744850</t>
  </si>
  <si>
    <t>КО-456-12</t>
  </si>
  <si>
    <t>456120-000000169/6</t>
  </si>
  <si>
    <t>Т45612000000016950</t>
  </si>
  <si>
    <t>задняя загрузка (вместимость кузова 10,0 м3)</t>
  </si>
  <si>
    <t>КО-456-20</t>
  </si>
  <si>
    <t>456200-000000169/6</t>
  </si>
  <si>
    <t>Т45620000000016950</t>
  </si>
  <si>
    <t>задняя загрузка (вместимость кузова 14,0 м3)</t>
  </si>
  <si>
    <t>КО-450-09</t>
  </si>
  <si>
    <t>450090-000000169/6</t>
  </si>
  <si>
    <t>Т45009000000016950</t>
  </si>
  <si>
    <t>мусоровоз контейнерный без контейнера (масса перевозимого груза 5565кг)</t>
  </si>
  <si>
    <t>КО-449-02</t>
  </si>
  <si>
    <t>449020-000000148/6</t>
  </si>
  <si>
    <t>Т44902000000014850</t>
  </si>
  <si>
    <t xml:space="preserve">боковая загрузка (вместимость кузова 22 м3) стандартный захват </t>
  </si>
  <si>
    <t>449020-000000150/6</t>
  </si>
  <si>
    <t>Т44902000000015050</t>
  </si>
  <si>
    <t>449020-000001148/6</t>
  </si>
  <si>
    <t>Т44902000000114850</t>
  </si>
  <si>
    <t>65115-3962-48</t>
  </si>
  <si>
    <t>449020-000000248/6</t>
  </si>
  <si>
    <t>Т44902000000024850</t>
  </si>
  <si>
    <t xml:space="preserve">боковая загрузка (вместимость кузова 22 м3) универсальный захват </t>
  </si>
  <si>
    <t>449020-000000250/6</t>
  </si>
  <si>
    <t>Т44902000000025050</t>
  </si>
  <si>
    <t>449020-000002148/6</t>
  </si>
  <si>
    <t>Т44902000000214850</t>
  </si>
  <si>
    <t>КО-449-05</t>
  </si>
  <si>
    <t>449050-000000148/6</t>
  </si>
  <si>
    <t>Т44905000000014850</t>
  </si>
  <si>
    <t xml:space="preserve">боковая загрузка (вместимость кузова 18,5 м3) стандартный захват </t>
  </si>
  <si>
    <t>449050-000001148/6</t>
  </si>
  <si>
    <t>Т44905000000114850</t>
  </si>
  <si>
    <t xml:space="preserve">боковая загрузка (вместимость кузова 18,5 м3) универсальный захват </t>
  </si>
  <si>
    <t>449050-000007148/6</t>
  </si>
  <si>
    <t>Т44905000000714850</t>
  </si>
  <si>
    <t>449050-000007248/6</t>
  </si>
  <si>
    <t>Т44905000000724850</t>
  </si>
  <si>
    <t>КО-449-19</t>
  </si>
  <si>
    <t>449190-000000169/6</t>
  </si>
  <si>
    <t>Т44919000000016950</t>
  </si>
  <si>
    <t xml:space="preserve">боковая загрузка (вместимость кузова 15,5 м3) стандартный захват </t>
  </si>
  <si>
    <t>449190-000000269/6</t>
  </si>
  <si>
    <t>Т44919000000026950</t>
  </si>
  <si>
    <t xml:space="preserve">боковая загрузка (вместимость кузова 15,5 м3) универсальный захват </t>
  </si>
  <si>
    <t>МСТ К21.01</t>
  </si>
  <si>
    <t>210100-000000069/6</t>
  </si>
  <si>
    <t>Т21010000000006950</t>
  </si>
  <si>
    <t>Мусоровоз с задней загрузкой, оборудование «FARID МК2», объём кузова 10м3, степень прессования 5:1</t>
  </si>
  <si>
    <t>90 рабочих</t>
  </si>
  <si>
    <t>MCT-6963-50-4</t>
  </si>
  <si>
    <t>696350-400000048/6</t>
  </si>
  <si>
    <t>Т69635040000004850</t>
  </si>
  <si>
    <t>Мусоровоз с задней загрузкой, оборудование «FARID T1M-16», объём кузова 16м3, степень прессования 6:1</t>
  </si>
  <si>
    <t>MCT K32.01</t>
  </si>
  <si>
    <t>320100-000000050/6</t>
  </si>
  <si>
    <t>Т32010000000005050</t>
  </si>
  <si>
    <t>Мусоровоз с задней загрузкой и порталным захватом, оборудование «FARID T1M-19SL», объём кузова 19м3, степень прессования 6:1</t>
  </si>
  <si>
    <t>MCT K32.02</t>
  </si>
  <si>
    <t>320200-000000050/6</t>
  </si>
  <si>
    <t>Т32020000000005050</t>
  </si>
  <si>
    <t>65115-3094-50</t>
  </si>
  <si>
    <t>Мусоровоз с задней загрузкой и краном манипулятором. Оборудование «FARID T1M-16UG», объём кузова 16м3, степень прессования 6:1</t>
  </si>
  <si>
    <t>МСТ К30.01</t>
  </si>
  <si>
    <t>320100-000000053/6</t>
  </si>
  <si>
    <t>Т32010000000005350</t>
  </si>
  <si>
    <t>Мусоровоз с задней загрузкой и порталным захватом, оборудование «FARID T1SM-23SL», объём кузова 23м3, степень прессования 6:1</t>
  </si>
  <si>
    <t>МСТ К30.02</t>
  </si>
  <si>
    <t>320200-000000053/6</t>
  </si>
  <si>
    <t>Т32020000000005350</t>
  </si>
  <si>
    <t>Мусоровоз с задней загрузкой и краном манипулятором. Оборудование «FARID T1M-19UG», объём кузова 20м3, степень прессования 6:1</t>
  </si>
  <si>
    <t>КОМБИНИРОВАННЫЕ ДОРОЖНЫЕ МАШИНЫ</t>
  </si>
  <si>
    <t>КО-829А1</t>
  </si>
  <si>
    <t>111829-100000169/6</t>
  </si>
  <si>
    <t>оборудование: поливомоечное 7,5 куб.м., пескоразбрасывающее 5 куб.м</t>
  </si>
  <si>
    <t>111829-101000169/6</t>
  </si>
  <si>
    <t>оборудование: поливомоечное 7,5 куб.м., пескоразбрасывающее 5 куб.м, отвал городской, межбазовая щетка</t>
  </si>
  <si>
    <t>112829-100000169/6</t>
  </si>
  <si>
    <t>оборудование: поливомоечное 7,5 куб.м</t>
  </si>
  <si>
    <t>112829-101000169/6</t>
  </si>
  <si>
    <t>оборудование: поливомоечное 7,5 куб.м, межбазовая щетка</t>
  </si>
  <si>
    <t xml:space="preserve">КО-829А1 </t>
  </si>
  <si>
    <t>112829-102000169/6</t>
  </si>
  <si>
    <t>оборудование: поливомоечное 7,5 куб.м, межбазовая щетка, отвал городской</t>
  </si>
  <si>
    <t>113829-100000169/6</t>
  </si>
  <si>
    <t>оборудование: пескоразбрасывающее 5 куб.м</t>
  </si>
  <si>
    <t>113829-101000169/6</t>
  </si>
  <si>
    <t>оборудование: пескоразбрасывающее 5 куб.м, отвал городской, межбазовая щетка</t>
  </si>
  <si>
    <t>КО-829Б</t>
  </si>
  <si>
    <t>118290-000000148/6</t>
  </si>
  <si>
    <t>оборудование: поливомоечное 14 куб.м., пескоразбрасывающее 9,5 куб.м</t>
  </si>
  <si>
    <t>118290-000000150/6</t>
  </si>
  <si>
    <t xml:space="preserve">КО-829Б </t>
  </si>
  <si>
    <t>118290-100000148/6</t>
  </si>
  <si>
    <t>оборудование: поливомоечное 14 куб.м., пескоразбрасывающее 9,5 куб.м, отвал городской, межбазовая щетка</t>
  </si>
  <si>
    <t>118290-100000150/6</t>
  </si>
  <si>
    <t>118290-000000248/6</t>
  </si>
  <si>
    <t>оборудование: поливомоечное 14 куб.м</t>
  </si>
  <si>
    <t>118290-000000250/6</t>
  </si>
  <si>
    <t>118290-100000248/6</t>
  </si>
  <si>
    <t>оборудование: поливомоечное 14 куб.м, межбазовая щетка</t>
  </si>
  <si>
    <t>118290-100000250/6</t>
  </si>
  <si>
    <t>118290-200000248/6</t>
  </si>
  <si>
    <t>оборудование: поливомоечное 14 куб.м, отвал городской, межбазовая щетка</t>
  </si>
  <si>
    <t>118290-200000250/6</t>
  </si>
  <si>
    <t>118290-000000348/6</t>
  </si>
  <si>
    <t>оборудование: пескоразбрасывающее 9,5 куб.м</t>
  </si>
  <si>
    <t>118290-000000350/6</t>
  </si>
  <si>
    <t>118290-100000348/6</t>
  </si>
  <si>
    <t>оборудование: пескоразбрасывающее 9,5 куб.м, отвал городской, щетка межбазовая</t>
  </si>
  <si>
    <t>118290-100000350/6</t>
  </si>
  <si>
    <t>КО-829Б1</t>
  </si>
  <si>
    <t>118290-010000148/6</t>
  </si>
  <si>
    <t>оборудование: поливомоечное 12 куб.м., пескоразбрасывающее 8 куб.м</t>
  </si>
  <si>
    <t>118290-010000150/6</t>
  </si>
  <si>
    <t>118290-010100148/6</t>
  </si>
  <si>
    <t>оборудование: поливомоечное 12 куб.м., пескоразбрасывающее 8 куб.м, отвал городской, межбазовая щетка</t>
  </si>
  <si>
    <t>118290-010100150/6</t>
  </si>
  <si>
    <t>118290-010000248/6</t>
  </si>
  <si>
    <t>оборудование: поливомоечное 12 куб.м</t>
  </si>
  <si>
    <t>118290-010000250/6</t>
  </si>
  <si>
    <t>118290-010100248/6</t>
  </si>
  <si>
    <t>оборудование: поливомоечное 12 куб.м, межбазовая щетка</t>
  </si>
  <si>
    <t>118290-010100250/6</t>
  </si>
  <si>
    <t>118290-010200248/6</t>
  </si>
  <si>
    <t>оборудование: поливомоечное 12 куб.м, отвал городской, межбазовая щетка</t>
  </si>
  <si>
    <t>118290-010200250/6</t>
  </si>
  <si>
    <t>118290-010000348/6</t>
  </si>
  <si>
    <t>оборудование: пескоразбрасывающее 8 куб.м</t>
  </si>
  <si>
    <t>118290-010000350/6</t>
  </si>
  <si>
    <t>118290-010100348/6</t>
  </si>
  <si>
    <t>оборудование: пескоразбрасывающее 8 куб.м, отвал городской, межбазовая щетка</t>
  </si>
  <si>
    <t>118290-010100350/6</t>
  </si>
  <si>
    <t>КО-829Д1</t>
  </si>
  <si>
    <t>118291-110000148/6</t>
  </si>
  <si>
    <t>оборудование: поливомоечное 10 куб.м., пескоразбрасывающее 7 куб.м</t>
  </si>
  <si>
    <t>118291-110000748/6</t>
  </si>
  <si>
    <t xml:space="preserve">КО-829Д1 </t>
  </si>
  <si>
    <t>118291-120000148/6</t>
  </si>
  <si>
    <t>оборудование: поливомоечное 10 куб.м., пескоразбрасывающее 7 куб.м, отвал городской, межбазовая щетка</t>
  </si>
  <si>
    <t>118291-120000748/6</t>
  </si>
  <si>
    <t>118291-210000148/6</t>
  </si>
  <si>
    <t>оборудование: поливомоечное 10 куб.м</t>
  </si>
  <si>
    <t>118291-210000748/6</t>
  </si>
  <si>
    <t>118291-220000148/6</t>
  </si>
  <si>
    <t>оборудование: поливомоечное 10 куб.м, межбазовая щетка</t>
  </si>
  <si>
    <t>118291-220000748/6</t>
  </si>
  <si>
    <t>118291-230000148/6</t>
  </si>
  <si>
    <t>оборудование: поливомоечное 10 куб.м, отвал городской, межбазовая щетка</t>
  </si>
  <si>
    <t>118291-230000748/6</t>
  </si>
  <si>
    <t>118291-310000148/6</t>
  </si>
  <si>
    <t>оборудование: пескоразбрасывающее 7 куб.м</t>
  </si>
  <si>
    <t>118291-310000748/6</t>
  </si>
  <si>
    <t>118291-320000148/6</t>
  </si>
  <si>
    <t>оборудование: пескоразбрасывающее 7 куб.м, отвал городской, межбазовая щетка</t>
  </si>
  <si>
    <t>118291-320000748/6</t>
  </si>
  <si>
    <t>КО-829С1</t>
  </si>
  <si>
    <t>118290-100000848/6</t>
  </si>
  <si>
    <t>65115-6058-48</t>
  </si>
  <si>
    <t>оборудование: пескоразбрасывающее 8 куб.м, поливомоечное 8 куб.м, низконапорная мойка</t>
  </si>
  <si>
    <t>Доп транспорт!!!!!</t>
  </si>
  <si>
    <t>128290-100000848/6</t>
  </si>
  <si>
    <t>оборудование: пескоразбрасывающее 8 куб.м, поливомоечное 8 куб.м, высоконапорная мойка</t>
  </si>
  <si>
    <t>КО-829С1-01</t>
  </si>
  <si>
    <t>118290-101000149/6</t>
  </si>
  <si>
    <t>оборудование: пескоразбрасывающее 9 куб.м, поливомоечное 10 куб.м, низконапорная мойка</t>
  </si>
  <si>
    <t>128290-101000149/6</t>
  </si>
  <si>
    <t>оборудование: пескоразбрасывающее 9 куб.м, поливомоечное 10 куб.м, высоконапорная мойка</t>
  </si>
  <si>
    <t>КО-829С1-02</t>
  </si>
  <si>
    <t>118290-102000253/6</t>
  </si>
  <si>
    <t>6520-6012-53</t>
  </si>
  <si>
    <t>оборудование: пескоразбрасывающее 10 куб.м, поливомоечное 12 куб.м, низконапорная мойка</t>
  </si>
  <si>
    <t>128290-102000254/6</t>
  </si>
  <si>
    <t>оборудование: пескоразбрасывающее 10 куб.м, поливомоечное 12 куб.м, высоконапорная мойка</t>
  </si>
  <si>
    <t>КО-829С1-03</t>
  </si>
  <si>
    <t>118290-103000153/6</t>
  </si>
  <si>
    <t>6522-6011-53</t>
  </si>
  <si>
    <t>оборудование: пескоразбрасывающее 10 куб.м, поливомоечное 10 куб.м, низконапорная мойка</t>
  </si>
  <si>
    <t>1282901-03000153/6</t>
  </si>
  <si>
    <t>оборудование: пескоразбрасывающее 10 куб.м, поливомоечное 10 куб.м, высоконапорная мойка</t>
  </si>
  <si>
    <t>МД-43253-00 (МД-43253)</t>
  </si>
  <si>
    <t>432530-000000169/6</t>
  </si>
  <si>
    <t>Т43253000000016950</t>
  </si>
  <si>
    <t>поливомоечное оборудование, Vцистерны=8м3, пескоразбрасывающее  оборудование, Vбункера=4,5(6,5)м3, городской гидроповоротный отвал, щетка межбазовая</t>
  </si>
  <si>
    <t>30 рабочих /45 календарных</t>
  </si>
  <si>
    <t>АО "Курганский завод дорожных машин" ИНН 4501010423</t>
  </si>
  <si>
    <t>МД-43253-02 (МД-43253)</t>
  </si>
  <si>
    <t>432531-000000169/6</t>
  </si>
  <si>
    <t>Т43253100000016950</t>
  </si>
  <si>
    <t>пескоразбрасывающее  оборудование, Vбункера=4,5(6,5)м3, городской гидроповоротный отвал, щетка межбазовая</t>
  </si>
  <si>
    <t>МД-43253-03 (МД-43253)</t>
  </si>
  <si>
    <t>432532-000000169/6</t>
  </si>
  <si>
    <t>Т43253200000016950</t>
  </si>
  <si>
    <t>поливомоечное оборудование, Vцистерны=8м3, городской гидроповоротный отвал, щетка межбазовая</t>
  </si>
  <si>
    <t>МД-53605-00 (МД-53605)</t>
  </si>
  <si>
    <t>153605-000000148/6</t>
  </si>
  <si>
    <t>Т15360500000014850</t>
  </si>
  <si>
    <t>поливомоечное оборудование, Vцистерны=10м3, пескоразбрасывающее  оборудование, Vбункера=6,5(8,5)м3, городской гидроповоротный отвал, щетка межбазовая</t>
  </si>
  <si>
    <t>МД-53605-02 (МД-53605)</t>
  </si>
  <si>
    <t>153605-020000148/6</t>
  </si>
  <si>
    <t>Т15360502000014850</t>
  </si>
  <si>
    <t>пескоразбрасывающее  оборудование, Vбункера=6,5(8,5)м3, городской гидроповоротный отвал, щетка межбазовая</t>
  </si>
  <si>
    <t>МД-53605-03 (МД-53605)</t>
  </si>
  <si>
    <t>153605-030000148/6</t>
  </si>
  <si>
    <t>Т15360503000014850</t>
  </si>
  <si>
    <t>поливомоечное оборудование, Vцистерны=10м3, городской гидроповоротный отвал, щетка межбазовая</t>
  </si>
  <si>
    <t>МД-532-00 (МД-532)</t>
  </si>
  <si>
    <t>532000-000000148/6</t>
  </si>
  <si>
    <t>Т53200000000014850</t>
  </si>
  <si>
    <t>поливомоечное оборудование, Vцистерны=10-12м3, пескоразбрасывающее  оборудование, Vбункера=6,5(8,5)м3, городской гидроповоротный отвал, щетка межбазовая</t>
  </si>
  <si>
    <t>МД-532-02 (МД-532)</t>
  </si>
  <si>
    <t>532020-000000148/6</t>
  </si>
  <si>
    <t>Т53202000000014850</t>
  </si>
  <si>
    <t>МД-532-03 (МД-532)</t>
  </si>
  <si>
    <t>532030-000000148/6</t>
  </si>
  <si>
    <t>Т53203000000014850</t>
  </si>
  <si>
    <t>поливомоечное оборудование, Vцистерны=10-12м3, городской гидроповоротный отвал, щетка межбазовая</t>
  </si>
  <si>
    <t>532000-000000150/6</t>
  </si>
  <si>
    <t>Т53200000000015050</t>
  </si>
  <si>
    <t>поливомоечное оборудование, Vцистерны=14м3, пескоразбрасывающее  оборудование, Vбункера=6,5(8,5)м3, городской гидроповоротный отвал, щетка межбазовая</t>
  </si>
  <si>
    <t>532020-000000150/6</t>
  </si>
  <si>
    <t>Т53202000000015050</t>
  </si>
  <si>
    <t>532030-000000150/6</t>
  </si>
  <si>
    <t>Т53203000000015050</t>
  </si>
  <si>
    <t>поливомоечное оборудование, Vцистерны=14м3, городской гидроповоротный отвал, щетка межбазовая</t>
  </si>
  <si>
    <t>532100-000000148/6</t>
  </si>
  <si>
    <t>Т53210000000014850</t>
  </si>
  <si>
    <t>65115-3950-48</t>
  </si>
  <si>
    <t>532200-000000148/6</t>
  </si>
  <si>
    <t>Т53220000000014850</t>
  </si>
  <si>
    <t>532300-000000148/6</t>
  </si>
  <si>
    <t>Т53230000000014850</t>
  </si>
  <si>
    <t>МД-43118-00 (МД-43118)</t>
  </si>
  <si>
    <t>143118-000002150/6</t>
  </si>
  <si>
    <t>Т14311800000215050</t>
  </si>
  <si>
    <t>МД-43118-02 (МД-43118)</t>
  </si>
  <si>
    <t>143118-200002150/6</t>
  </si>
  <si>
    <t>Т14311820000215050</t>
  </si>
  <si>
    <t>МД-43118-03 (МД-43118)</t>
  </si>
  <si>
    <t>143118-300002150/6</t>
  </si>
  <si>
    <t>Т14311830000215050</t>
  </si>
  <si>
    <t>МД-65111-00 (МД-65111)</t>
  </si>
  <si>
    <t>165111-000000150/6</t>
  </si>
  <si>
    <t>Т16511100000015050</t>
  </si>
  <si>
    <t>МД-65111-02 (МД-65111)</t>
  </si>
  <si>
    <t>165111-200000150/6</t>
  </si>
  <si>
    <t>Т16511120000015050</t>
  </si>
  <si>
    <t>МД-65111-03 (МД-65111)</t>
  </si>
  <si>
    <t>165111-300000150/6</t>
  </si>
  <si>
    <t>Т16511130000015050</t>
  </si>
  <si>
    <t>МД-651 (МД-651)</t>
  </si>
  <si>
    <t>165100-000000148/6</t>
  </si>
  <si>
    <t>Т16510000000014850</t>
  </si>
  <si>
    <t>поливомоечное оборудование, Vцистерны=10м3, пескоразбрасывающее  оборудование, Vбункера=6,5(8,5)м3, городской гидроповоротный отвал, щетка межбазовая, функция саморазгрузки</t>
  </si>
  <si>
    <t>165103-000000148/6</t>
  </si>
  <si>
    <t>Т16510300000014850</t>
  </si>
  <si>
    <t>поливомоечное оборудование, Vцистерн полиэтиленовых=10м3, пескоразбрасывающее  оборудование, Vбункера=6,5(8,5)м3, городской гидроповоротный отвал, щетка межбазовая, функция саморазгрузки</t>
  </si>
  <si>
    <t>165101-000000148/6</t>
  </si>
  <si>
    <t>Т16510100000014850</t>
  </si>
  <si>
    <t>пескоразбрасывающее  оборудование, Vбункера=6,5(8,5)м3, городской гидроповоротный отвал, щетка межбазовая, функция саморазгрузки</t>
  </si>
  <si>
    <t>165102-000000148/6</t>
  </si>
  <si>
    <t>Т16510200000014850</t>
  </si>
  <si>
    <t>поливомоечное оборудование, Vцистерны=10м3, городской гидроповоротный отвал, щетка межбазовая, функция саморазгрузки</t>
  </si>
  <si>
    <t>165104-000000148/6</t>
  </si>
  <si>
    <t>Т16510400000014850</t>
  </si>
  <si>
    <t>поливомоечное оборудование, Vцистерн полиэтиленовых=10м3, городской гидроповоротный отвал, щетка межбазовая, функция саморазгрузки</t>
  </si>
  <si>
    <t>165100-000000150/6</t>
  </si>
  <si>
    <t>Т16510000000015050</t>
  </si>
  <si>
    <t>65115-6058-50</t>
  </si>
  <si>
    <t>165103-000000150/6</t>
  </si>
  <si>
    <t>Т16510300000015050</t>
  </si>
  <si>
    <t>165101-000000150/6</t>
  </si>
  <si>
    <t>Т16510100000015050</t>
  </si>
  <si>
    <t>165102-000000150/6</t>
  </si>
  <si>
    <t>Т16510200000015050</t>
  </si>
  <si>
    <t>165104-000000150/6</t>
  </si>
  <si>
    <t>Т16510400000015050</t>
  </si>
  <si>
    <t>МД-651А (МД-651А)</t>
  </si>
  <si>
    <t>165100-000000153/6</t>
  </si>
  <si>
    <t>Т16510000000015350</t>
  </si>
  <si>
    <t>поливомоечное оборудование, Vцистерны=10м3, пескоразбрасывающее  оборудование, Vбункера=9,3(11,3)м3, городской гидроповоротный отвал, щетка межбазовая, функция саморазгрузки</t>
  </si>
  <si>
    <t>165103-000000153/6</t>
  </si>
  <si>
    <t>Т16510300000015350</t>
  </si>
  <si>
    <t>поливомоечное оборудование, Vцистерн полиэтиленовых=10м3, пескоразбрасывающее  оборудование, Vбункера=9,3(11,3)м3, городской гидроповоротный отвал, щетка межбазовая, функция саморазгрузки</t>
  </si>
  <si>
    <t>165101-000000153/6</t>
  </si>
  <si>
    <t>Т16510100000015350</t>
  </si>
  <si>
    <t>пескоразбрасывающее  оборудование, Vбункера=9,3(11,3)м3, городской гидроповоротный отвал, щетка межбазовая, функция саморазгрузки</t>
  </si>
  <si>
    <t>МД-65А (МД-651А)</t>
  </si>
  <si>
    <t>165102-000000153/6</t>
  </si>
  <si>
    <t>Т16510200000015350</t>
  </si>
  <si>
    <t>165104-000000153/6</t>
  </si>
  <si>
    <t>Т16510400000015350</t>
  </si>
  <si>
    <t>165100-000000149/6</t>
  </si>
  <si>
    <t>Т16510000000014950</t>
  </si>
  <si>
    <t>6520-6014-49</t>
  </si>
  <si>
    <t>165103-000000149/6</t>
  </si>
  <si>
    <t>Т16510300000014950</t>
  </si>
  <si>
    <t>не нужен</t>
  </si>
  <si>
    <t>165101-000000149/6</t>
  </si>
  <si>
    <t>Т16510100000014950</t>
  </si>
  <si>
    <t>165102-000000149/6</t>
  </si>
  <si>
    <t>Т16510200000014950</t>
  </si>
  <si>
    <t>165104-000000149/6</t>
  </si>
  <si>
    <t>Т16510400000014950</t>
  </si>
  <si>
    <t>ЭД244КМ</t>
  </si>
  <si>
    <t>600000-000000148/6</t>
  </si>
  <si>
    <t>Т60000000000014850</t>
  </si>
  <si>
    <t>Подметально-вакуумное оборудование BUCHER CITYFANT 6000</t>
  </si>
  <si>
    <t>90 рабочих /120 календарных</t>
  </si>
  <si>
    <t>ООО "Меркатор Холдинг" ИНН 7709401982</t>
  </si>
  <si>
    <t>610000-000000148/6</t>
  </si>
  <si>
    <t>Т61000000000014850</t>
  </si>
  <si>
    <t>Подметально-вакуумное оборудование BUCHER CITYFANT 6000, передний поворотный отвал BUCHER TN34, оборудование заднее подметальное ОЗП231</t>
  </si>
  <si>
    <t>620000-000000148/6</t>
  </si>
  <si>
    <t>Т62000000000014850</t>
  </si>
  <si>
    <t>53605-3954-48</t>
  </si>
  <si>
    <t>Распределитель твердых реагентов BUCHER KH6036, передний поворотный отвал BUCHER TN34, оборудование межосевое подметальное ОМП253, поливомоечное оборудование с фронтальным агрегатом МФ300</t>
  </si>
  <si>
    <t>ЭД500К</t>
  </si>
  <si>
    <t>630000-000000148/6</t>
  </si>
  <si>
    <t>Т63000000000014850</t>
  </si>
  <si>
    <t>Распределитель твердых реагентов BUCHER KH7042, передний поворотный отвал BUCHER TN34, оборудование межосевое подметальное ОМП253, поливомоечное оборудование с фронтальным агрегатом МФ300</t>
  </si>
  <si>
    <t>ЭД500АК</t>
  </si>
  <si>
    <t>640000-000000148/6</t>
  </si>
  <si>
    <t>Т64000000000014850</t>
  </si>
  <si>
    <t>Распределитель твердых реагентов BUCHER KH5036, передний поворотный отвал BUCHER TN34, оборудование межосевое подметальное ОМП220, поливомоечное оборудование с фронтальным агрегатом МФ300</t>
  </si>
  <si>
    <t>ЭД600АК</t>
  </si>
  <si>
    <t>600100-000000153/6</t>
  </si>
  <si>
    <t>Т600100-00000015350</t>
  </si>
  <si>
    <t>6520-26012-53</t>
  </si>
  <si>
    <t>Распределитель твердых реагентов BUCHER KH9042, передний скоростной отвал BUCHER FK, боковой отвал АК, оборудование межосевое подметальное ОМП220, поливомоечное оборудование с фронтальным агрегатом МФ300</t>
  </si>
  <si>
    <t>МКДУ-1</t>
  </si>
  <si>
    <t>111000-000000148/6</t>
  </si>
  <si>
    <t>Т11100000000014850</t>
  </si>
  <si>
    <t>Переднее поливомоечное устройство «ППУ (бюджет)», щетка для мойки ограждений «ЩМО-600», центральная щётка «ЦЩ-2500», цистерна кассетного типа «ЦКТ 10 м3».</t>
  </si>
  <si>
    <t>55 рабочих</t>
  </si>
  <si>
    <t>111100-000000148/6</t>
  </si>
  <si>
    <t>Т11110000000014850</t>
  </si>
  <si>
    <t>Кузов «Автомастер», переднее поливомоечное устройство «ППУ-2700», центральная щётка «ЦЩ-2500», цистерна кассетного типа «ЦКТ 10 м3» с системой быстросъёмности.</t>
  </si>
  <si>
    <t>111200-000000148/6</t>
  </si>
  <si>
    <t>Т11120000000014850</t>
  </si>
  <si>
    <t>Передний поворотный отвал «СИТИ-3400», центральная щётка «ЦЩ-2500», солераспределяющее оборудование «УРСУС-7» с увлажнением, тентом, вибратором и автоматическим распределением.</t>
  </si>
  <si>
    <t>111300-000000148/6</t>
  </si>
  <si>
    <t>Т11130000000014850</t>
  </si>
  <si>
    <t>Кузов «Автомастер», передний поворотный отвал «СИТИ-3000», центральная щётка «ЦЩ-2500», пескораспределитель «ОРН -7,8»</t>
  </si>
  <si>
    <t>111400-000000148/6</t>
  </si>
  <si>
    <t>Т11140000000014850</t>
  </si>
  <si>
    <t>Передний поворотный отвал «СИТИ-3400», переднее поливомоечное устройство «ППУ-2700», центральная щётка «ЦЩ-2500», распределитель жидких реагентов «АРКТОС-10»</t>
  </si>
  <si>
    <t>МКДУ-3</t>
  </si>
  <si>
    <t>113000-000000153/6</t>
  </si>
  <si>
    <t>Т11300000000015350</t>
  </si>
  <si>
    <t>6520-6013-53</t>
  </si>
  <si>
    <t>Переднее поливомоечное устройство «ППУ (бюджет)», щетка для мойки ограждений «ЩМО-600», центральная щётка «ЦЩ-2500», цистерна кассетного типа «ЦКТ 12 м3» с системой быстросъёмности.</t>
  </si>
  <si>
    <t>113100-000000153/6</t>
  </si>
  <si>
    <t>Т11310000000015350</t>
  </si>
  <si>
    <t>Переднее поливомоечное устройство «ППУ-2700», центральная щётка «ЦЩ-2500», цистерна кассетного типа «ЦКТ 12 м3» с системой быстросъёмности.</t>
  </si>
  <si>
    <t>113200-000000153/6</t>
  </si>
  <si>
    <t>Т11320000000015350</t>
  </si>
  <si>
    <t>Передний скоростной отвал «СИТИ-3100», боковой отвал «ТОМЕЗ-1», солераспределяющее оборудование «УРСУС-9(+2)» с увлажнением, тентом, вибратором и автоматическим распределением.</t>
  </si>
  <si>
    <t>113300-000000153/6</t>
  </si>
  <si>
    <t>Т11330000000015350</t>
  </si>
  <si>
    <t>Передний скоростной отвал «СИТИ-3100», боковой отвал «ТОМЕЗ-1», центральная щётка «ЦЩ-2500», пескораспределитель «ОРН-10»</t>
  </si>
  <si>
    <t>113400-000000153/6</t>
  </si>
  <si>
    <t>Т11340000000015350</t>
  </si>
  <si>
    <t>Передний поворотный отвал «СИТИ-3500», переднее поливомоечное устройство «ППУ-2700», центральная щётка «ЦЩ-2500», распределитель жидких реагентов «АРКТОС-12»</t>
  </si>
  <si>
    <t>МКДУ-10</t>
  </si>
  <si>
    <t>111001-000000148/6</t>
  </si>
  <si>
    <t>Т11100100000014850</t>
  </si>
  <si>
    <t>Переднее поливомоечное устройство «ППУ-2700», щетка для мойки ограждений «ЩМО-600», центральная щётка «ЦЩ-2500», цистерна кассетного типа «ЦКТ 8 м3».</t>
  </si>
  <si>
    <t>111011-000000148/6</t>
  </si>
  <si>
    <t>Т11101100000014850</t>
  </si>
  <si>
    <t>Переднее поливомоечное устройство «ППУ (бюджет)», передняя поворотная щетка «ППЩ-3000», средний отвал «ТОМЕЗ-2» цистерна кассетного типа «ЦКТ 8 м3».</t>
  </si>
  <si>
    <t>111021-000000148/6</t>
  </si>
  <si>
    <t>Т11102100000014850</t>
  </si>
  <si>
    <t>Передний поворотный отвал «СИТИ-3000», центральная щётка «ЦЩ-2500», солераспределяющее оборудование «УРСУС-5(+1)» с увлажнением, тентом, вибратором и автоматическим распределением.</t>
  </si>
  <si>
    <t>111031-000000148/6</t>
  </si>
  <si>
    <t>Т11103100000014850</t>
  </si>
  <si>
    <t>Кузов «Автомастер», передний скоростной отвал «СИТИ-3000», центральная щётка «ЦЩ-2500», пескораспределитель «ОРН-5,2»</t>
  </si>
  <si>
    <t>111041-000000148/6</t>
  </si>
  <si>
    <t>Т11104100000014850</t>
  </si>
  <si>
    <t>Передний поворотный отвал «СИТИ-3000У», переднее поливомоечное устройство «ППУ-2700», центральная щётка «ЦЩ-2500», распределитель жидких реагентов «АРКТОС-8»</t>
  </si>
  <si>
    <t>МКДУ-2</t>
  </si>
  <si>
    <t>112100-000000148/6</t>
  </si>
  <si>
    <t>Т11210000000014850</t>
  </si>
  <si>
    <t>Переднее поливомоечное устройство «ППУ-2700», центральная щётка «ЦЩ-2500», цистерна кассетного типа «ЦКТ 8 м3» с системой быстросъёмности</t>
  </si>
  <si>
    <t>112400-000000148/6</t>
  </si>
  <si>
    <t>Т11240000000014850</t>
  </si>
  <si>
    <t>Передний поворотный отвал «СИТИ-3000», центральная щётка «ЦЩ-2500», пескораспределитель «ОРН -7,8»</t>
  </si>
  <si>
    <t>МКДУ-6</t>
  </si>
  <si>
    <t>116000-000000169/6</t>
  </si>
  <si>
    <t>Т11600000000016950</t>
  </si>
  <si>
    <t>43253-3910-69</t>
  </si>
  <si>
    <t>116100-000000169/6</t>
  </si>
  <si>
    <t>Т11610000000016950</t>
  </si>
  <si>
    <t>Переднее поливомоечное устройство «ППУ (бюджет)», передняя поворотная щётка «ППЩ-3000», цистерна кассетного типа «ЦКТ 8 м3».</t>
  </si>
  <si>
    <t>116200-000000169/6</t>
  </si>
  <si>
    <t>Т11620000000016950</t>
  </si>
  <si>
    <t>Передний поворотный отвал «СИТИ-3000», центральная щётка «ЦЩ-2500», солераспределяющее оборудование «УРСУС-5» с увлажнением, тентом, вибратором и автоматическим распределением.</t>
  </si>
  <si>
    <t>116300-000000169/6</t>
  </si>
  <si>
    <t>Т11630000000016950</t>
  </si>
  <si>
    <t>Самосвальный кузов «Автомастер», передний скоростной отвал «СИТИ-3000», центральная щётка «ЦЩ-2500», пескораспределитель «РСН-3,0»</t>
  </si>
  <si>
    <t>116400-000000169/6</t>
  </si>
  <si>
    <t>Т11640000000016950</t>
  </si>
  <si>
    <t>Передний поворотный отвал «СИТИ-3000У» с двойным ножом, переднее поливомоечное устройство «ППУ-2700», центральная щётка «ЦЩ-2500», распределитель жидких реагентов «АРКТОС-8»</t>
  </si>
  <si>
    <t>МКДУ-7</t>
  </si>
  <si>
    <t>117000-000000150/6</t>
  </si>
  <si>
    <t>Т11700000000015050</t>
  </si>
  <si>
    <t>Переднее поливомоечное устройство «ППУ (бюджет)», щетка для мойки ограждений «ЩМО-600»,  задняя навесная щётка «ЗНЩ-2500», цистерна кассетного типа «ЦКТ 10 м3».</t>
  </si>
  <si>
    <t>117100-000000150/6</t>
  </si>
  <si>
    <t>Т11710000000015050</t>
  </si>
  <si>
    <t>65111-6020-50</t>
  </si>
  <si>
    <t>Переднее поливомоечное устройство «ППУ-2700», задняя навесная щётка «ЗНЩ-2500», цистерна кассетного типа «ЦКТ 8 м3» с системой быстросъёмности</t>
  </si>
  <si>
    <t>117200-000000150/6</t>
  </si>
  <si>
    <t>Т11720000000015050</t>
  </si>
  <si>
    <t>Передний поворотный отвал «СИТИ-3400», солераспределяющее оборудование «УРСУС-7» с увлажнением, тентом, вибратором и автоматическим распределением</t>
  </si>
  <si>
    <t>117300-000000150/6</t>
  </si>
  <si>
    <t>Т11730000000015050</t>
  </si>
  <si>
    <t>Передний поворотный отвал «СИТИ-3000», пескораспределитель «ОРН -7,8»</t>
  </si>
  <si>
    <t>117400-000000150/6</t>
  </si>
  <si>
    <t>Т11740000000015050</t>
  </si>
  <si>
    <t>Передний поворотный отвал «СИТИ-3400», переднее поливомоечное устройство «ППУ-2700», распределитель жидких реагентов «АРКТОС-10»</t>
  </si>
  <si>
    <t>МКДУ-11</t>
  </si>
  <si>
    <t>111001-100000153/6</t>
  </si>
  <si>
    <t>Т11100110000015350</t>
  </si>
  <si>
    <t>111011-100000153/6</t>
  </si>
  <si>
    <t>Т11101110000015350</t>
  </si>
  <si>
    <t>Переднее поливомоечное устройство «ППУ-2700», центральная щётка «ЦЩ-2500», цистерна кассетного типа «ЦКТ 12 м3» с системой быстросъёмности</t>
  </si>
  <si>
    <t>111021-100000153/6</t>
  </si>
  <si>
    <t>Т11102110000015350</t>
  </si>
  <si>
    <t>6522-3010-53</t>
  </si>
  <si>
    <t>Передний скоростной отвал «СИТИ-3100К», боковой отвал «ТОМЕЗ-1», солераспределяющее оборудование «УРСУС-9(+2)» с увлажнением, тентом, вибратором и автоматическим распределением.</t>
  </si>
  <si>
    <t>111031-100000153/6</t>
  </si>
  <si>
    <t>Т11103110000015350</t>
  </si>
  <si>
    <t>Передний скоростной отвал «СИТИ-3100К», боковой отвал «ТОМЕЗ-1», центральная щётка «ЦЩ-2500», пескораспределитель «ОРН-10»</t>
  </si>
  <si>
    <t>111041-100000153/6</t>
  </si>
  <si>
    <t>Т11104110000015350</t>
  </si>
  <si>
    <t>ПУМ-6Х.1</t>
  </si>
  <si>
    <t>661100-000000069/6</t>
  </si>
  <si>
    <t>Т66110000000006950</t>
  </si>
  <si>
    <t>Самосвальный кузов «Автомастер», подметально уборочное оборудование ПУМ-6Х, гидрофикация</t>
  </si>
  <si>
    <t>80 рабочих</t>
  </si>
  <si>
    <t>661200-000000069/6</t>
  </si>
  <si>
    <t>Т66120000000006950</t>
  </si>
  <si>
    <t xml:space="preserve">Самосвальный кузов «Автомастер», подметально уборочное оборудование ПУМ-6Х, КОМ от двигателя МП 26-4204010-60, гидравлическое выдвижение лотковых щеток,гидромотор MTW400RS, борта вкладыша и кожухи подметального узла, камера заднего вида с монитором над панелью, фара подсветки рабочей зоны элеватора и задней щетки, фары подсветки рабочей зоны лотковых щеток, промывочный шланг с форсункой, гидрофикация "АРГО-ХИТОС" </t>
  </si>
  <si>
    <t>661300-000000069/6</t>
  </si>
  <si>
    <t>Т66130000000006950</t>
  </si>
  <si>
    <t>Самосвальный кузов «Автомастер», подметально уборочное оборудование ПУМ-6Х,  КОМ от двигателя МП 26-4204010-60, гидравлическое выдвижение лотковых щеток, гидромотор MTW400RS, борта вкладыша и кожухи подметального узла, камера заднего вида с монитором над панелью, фара подсветки рабочей зоны элеватора и задней щетки, фары подсветки рабочей зоны лотковых щеток, промывочный шланг с форсункой, гидрофикация "ГИДРОКОНТРОЛ" для работы ПУМ-6Х со сменным оборудованием", передний скоростной отвал «СИТИ-3000», центральная щётка «ЦЩ-2500», пескораспределитель «РСН-3,0»</t>
  </si>
  <si>
    <t>661100-000000048/6</t>
  </si>
  <si>
    <t>Т66110000000004850</t>
  </si>
  <si>
    <t>661200-000000048/6</t>
  </si>
  <si>
    <t>Т66120000000004850</t>
  </si>
  <si>
    <t xml:space="preserve">Самосвальный кузов «Автомастер», подметально уборочное оборудование ПУМ-6Х, гидравлическое выдвижение лотковых щеток   
гидромотор MTW400RS, борта вкладыша и кожухи подметального узла, камера заднего вида с монитором над панелью, фара подсветки рабочей зоны элеватора и задней щетки, фары подсветки рабочей зоны лотковых щеток, промывочный шланг с форсункой, гидрофикация "АРГО-ХИТОС" </t>
  </si>
  <si>
    <t>661300-000000048/6</t>
  </si>
  <si>
    <t>Т66130000000004850</t>
  </si>
  <si>
    <t>Самосвальный кузов «Автомастер», подметально уборочное оборудование ПУМ-6Х, гидравлическое выдвижение лотковых щеток   
гидромотор MTW400RS, борта вкладыша и кожухи подметального узла, камера заднего вида с монитором над панелью, фара подсветки рабочей зоны элеватора и задней щетки, фары подсветки рабочей зоны лотковых щеток, промывочный шланг с форсункой, гидрофикация "ГИДРОКОНТРОЛ" для работы ПУМ-6Х со сменным оборудованием", передний скоростной отвал «СИТИ-3000», центральная щётка «ЦЩ-2500», пескораспределитель «ОРН-5,2»</t>
  </si>
  <si>
    <t>ПУМ-6Х.2</t>
  </si>
  <si>
    <t>662100-000000048/6</t>
  </si>
  <si>
    <t>Т66210000000004850</t>
  </si>
  <si>
    <t>662200-000000048/6</t>
  </si>
  <si>
    <t>Т66220000000004850</t>
  </si>
  <si>
    <t>662300-000000048/6</t>
  </si>
  <si>
    <t>Т66230000000004850</t>
  </si>
  <si>
    <t>Самосвальный кузов «Автомастер», подметально уборочное оборудование ПУМ-6Х, гидравлическое выдвижение лотковых щеток   
гидромотор MTW400RS, борта вкладыша и кожухи подметального узла, камера заднего вида с монитором над панелью, фара подсветки рабочей зоны элеватора и задней щетки, фары подсветки рабочей зоны лотковых щеток, промывочный шланг с форсункой, гидрофикация "ГИДРОКОНТРОЛ"  передний поворотный отвал «СИТИ-3000», центральная щётка «ЦЩ-2500», пескораспределитель «ОРН -7,8»</t>
  </si>
  <si>
    <t>КО-823</t>
  </si>
  <si>
    <t>823000-000000148/6</t>
  </si>
  <si>
    <t>Т82300000000014850</t>
  </si>
  <si>
    <t>оборудование поливомоечное (высоконапорное поливомоечное оборудование, с мембранным насосом ВР-300), щеточное, плуж-ное, распределяющее; масса материалов загружаемых в кузов 12 340 кг, масса воды загружаемой в цистерну 12 м3</t>
  </si>
  <si>
    <t>823000-000000150/6</t>
  </si>
  <si>
    <t>Т82300000000015050</t>
  </si>
  <si>
    <t>823000-000000250/6</t>
  </si>
  <si>
    <t>Т82300000000025050</t>
  </si>
  <si>
    <t>65115-773962-50</t>
  </si>
  <si>
    <t>оборудование поливомоечное (поливомоечное оборудование, с насосом НЦ-60/125), щеточное, плужное, распределяющее; масса материалов загружаемых в кузов 12 340 кг, масса воды загружае-мой в цистерну 12 м3</t>
  </si>
  <si>
    <t>823000-000000248/6</t>
  </si>
  <si>
    <t>Т82300000000024850</t>
  </si>
  <si>
    <t>оборудование поливомоечное (поливомоечное оборудование, с насосом НЦ-60/125 с гидроприводом), щеточное, плужное, рас-пределяющее; масса материалов загружаемых в кузов 12 340 кг, масса воды загружаемой в цистерну 12 м3</t>
  </si>
  <si>
    <t>823000-000000350/6</t>
  </si>
  <si>
    <t>Т82300000000035050</t>
  </si>
  <si>
    <t>823000-000000348/6</t>
  </si>
  <si>
    <t>Т82300000000034850</t>
  </si>
  <si>
    <t>КО-823-01</t>
  </si>
  <si>
    <t>823015-000000148/6</t>
  </si>
  <si>
    <t>Т82301500000014850</t>
  </si>
  <si>
    <t>оборудование поливомоечное (высоконапорное поливомоечное оборудование, с мембранным насосом ВР-300), щеточное, плуж-ное;  масса воды загружаемой в цистерну 12 м3</t>
  </si>
  <si>
    <t>823015-000000150/6</t>
  </si>
  <si>
    <t>Т82301500000015050</t>
  </si>
  <si>
    <t>823010-000000250/6</t>
  </si>
  <si>
    <t>Т82301000000025050</t>
  </si>
  <si>
    <t>оборудование поливомоечное (поливомоечное оборудование, с насосом НЦ-60/125), щеточное, плужное; масса воды загружаемой в цистерну 12 м3</t>
  </si>
  <si>
    <t>823010-000000248/6</t>
  </si>
  <si>
    <t>Т82301000000024850</t>
  </si>
  <si>
    <t>оборудование поливомоечное (поливомоечное оборудование, с насосом НЦ-60/125 с гидроприводом), щеточное, плужное;  масса воды загружаемой в цистерну 12 м3</t>
  </si>
  <si>
    <t>823010-000000350/6</t>
  </si>
  <si>
    <t>Т82301000000035050</t>
  </si>
  <si>
    <t>823010-000000348/6</t>
  </si>
  <si>
    <t>Т82301000000034850</t>
  </si>
  <si>
    <t>КО-823-02</t>
  </si>
  <si>
    <t xml:space="preserve">823020-000000148/6 </t>
  </si>
  <si>
    <t>Т82302000000014850</t>
  </si>
  <si>
    <t>оборудование распределяющее, щеточное, плужное; масса мате-риалов загружаемой в кузов 12 340 кг</t>
  </si>
  <si>
    <t>823020-000000150/6</t>
  </si>
  <si>
    <t>Т82302000000015050</t>
  </si>
  <si>
    <t>823020-000000250/6</t>
  </si>
  <si>
    <t>Т82302000000025050</t>
  </si>
  <si>
    <t>823020-000000248/6</t>
  </si>
  <si>
    <t>Т82302000000024850</t>
  </si>
  <si>
    <t>КО-823-03</t>
  </si>
  <si>
    <t>823030-000000148/6</t>
  </si>
  <si>
    <t>Т82303000000014850</t>
  </si>
  <si>
    <t>оборудование поливомоечное (высоконапорное поливомоечное оборудование, с мембранным насосом ВР-300), щеточное;  масса воды загружаемой в цистерну 12 м3</t>
  </si>
  <si>
    <t>823030-000000150/6</t>
  </si>
  <si>
    <t>Т82303000000015050</t>
  </si>
  <si>
    <t>823030-000000250/6</t>
  </si>
  <si>
    <t>Т82303000000025050</t>
  </si>
  <si>
    <t>оборудование поливомоечное (поливомоечное оборудование, с насосом НЦ-60/125), щеточное; масса воды загружаемой в ци-стерну 12 м3</t>
  </si>
  <si>
    <t>823030-000000248/6</t>
  </si>
  <si>
    <t>Т82303000000024850</t>
  </si>
  <si>
    <t>оборудование поливомоечное (поливомоечное оборудование, с насосом НЦ-60/125 с гидроприводом), щеточное;  масса воды за-гружаемой в цистерну 12 м3</t>
  </si>
  <si>
    <t>823030-000000350/6</t>
  </si>
  <si>
    <t>Т82303000000035050</t>
  </si>
  <si>
    <t>823030-000000348/6</t>
  </si>
  <si>
    <t>Т82303000000034850</t>
  </si>
  <si>
    <t>КО-823-04</t>
  </si>
  <si>
    <t>823040-000000148/6</t>
  </si>
  <si>
    <t>Т82304000000014850</t>
  </si>
  <si>
    <t>оборудование поливомоечное (высоконапорное поливомоечное оборудование, с мембранным насосом ВР-300);  масса воды за-гружаемой в цистерну 12 м3</t>
  </si>
  <si>
    <t>823040-000000150/6</t>
  </si>
  <si>
    <t>Т82304000000015050</t>
  </si>
  <si>
    <t>823040-000000250/6</t>
  </si>
  <si>
    <t>Т82304000000025050</t>
  </si>
  <si>
    <t>оборудование поливомоечное (поливомоечное оборудование, с насосом НЦ-60/125); масса воды загружаемой в цистерну 12 м3</t>
  </si>
  <si>
    <t>823040-000000248/6</t>
  </si>
  <si>
    <t>Т82304000000024850</t>
  </si>
  <si>
    <t>оборудование поливомоечное (поливомоечное оборудование, с насосом НЦ-60/125 с гидроприводом);  масса воды загружаемой в цистерну 12 м3</t>
  </si>
  <si>
    <t>823040-000000350/6</t>
  </si>
  <si>
    <t>Т82304000000035050</t>
  </si>
  <si>
    <t>823040-000000348/6</t>
  </si>
  <si>
    <t>Т82304000000034850</t>
  </si>
  <si>
    <t>КО-823-10</t>
  </si>
  <si>
    <t>823100-000000148/6</t>
  </si>
  <si>
    <t>Т82310000000014850</t>
  </si>
  <si>
    <t>оборудование поливомоечное (высоконапорное поливомоечное оборудование, с мембранным насосом ВР-300), щеточное, плуж-ное, распределяющее; масса материалов загружаемых в кузов 14,6 м3, масса воды загружаемой в цистерну 15 010 кг</t>
  </si>
  <si>
    <t>823100-000000150/6</t>
  </si>
  <si>
    <t>Т82310000000015050</t>
  </si>
  <si>
    <t>КО-848</t>
  </si>
  <si>
    <t>848000-000000148/6</t>
  </si>
  <si>
    <t>Т84800000000014850</t>
  </si>
  <si>
    <t>оборудование самосвальное,  распределяющее, щеточное, плуж-ное; объём платформы самосвала 11м3, объём кузова распределя-ющего оборудования 7м3</t>
  </si>
  <si>
    <t>КО-806</t>
  </si>
  <si>
    <t>806000-000000169/6</t>
  </si>
  <si>
    <t>Т80600000000016950</t>
  </si>
  <si>
    <t>оборудование поливомоечное (высоконапорное поливомоечное оборудование, с мембранным насосом ВР-300), щеточное, плуж-ное, распределяющее; масса материалов загружаемых в кузов 7 500 кг, объем цистерны 7,8 м3</t>
  </si>
  <si>
    <t>806000-000000269/6</t>
  </si>
  <si>
    <t>Т80600000000026950</t>
  </si>
  <si>
    <t>оборудование поливомоечное (поливомоечное оборудование, с насосом НЦ-60/125), щеточное, плужное, распределяющее; масса материалов загружаемых в кузов 7 500 кг, объем цистерны 7,8 м3</t>
  </si>
  <si>
    <t>КО-806-01</t>
  </si>
  <si>
    <t>806010-000000169/6</t>
  </si>
  <si>
    <t>Т80601000000016950</t>
  </si>
  <si>
    <t>высоконапорное поливомоечное оборудование, с мембранным насосом ВР-300), щеточное, плужное; объем цистерны 7,8 м3</t>
  </si>
  <si>
    <t>806010-000000269/6</t>
  </si>
  <si>
    <t>Т80601000000026950</t>
  </si>
  <si>
    <t>оборудование поливомоечное (поливомоечное оборудование, с насосом НЦ-60/125), щеточное, плужное; объем цистерны 7,8м3</t>
  </si>
  <si>
    <t>806010-000000369/6</t>
  </si>
  <si>
    <t>Т80601000000036950</t>
  </si>
  <si>
    <t>оборудование поливомоечное (высоконапорное поливомоечное оборудование, с мембранным насосом ВР-300), щеточное; объем цистерны 7,8 м3</t>
  </si>
  <si>
    <t>806010-000000469/6</t>
  </si>
  <si>
    <t>Т80601000000046950</t>
  </si>
  <si>
    <t>оборудование поливомоечное (поливомоечное оборудование, с насосом НЦ-60/125), щеточное; объем цистерны 7,8 м3</t>
  </si>
  <si>
    <t>КО-806-02</t>
  </si>
  <si>
    <t>806020-000000169/6</t>
  </si>
  <si>
    <t>Т80602000000016950</t>
  </si>
  <si>
    <t>оборудование  распределяющее, щеточное, плужное; масса мате-риалов загружаемых в кузов 7 500 кг</t>
  </si>
  <si>
    <t>КО-806-04</t>
  </si>
  <si>
    <t>806040-000000169/6</t>
  </si>
  <si>
    <t>Т80604000000016950</t>
  </si>
  <si>
    <t>оборудование поливомоечное (высоконапорное поливомоечное оборудование, с мембранным насосом ВР-300); объем цистерны 7,8 м3</t>
  </si>
  <si>
    <t>806040-000000269/6</t>
  </si>
  <si>
    <t>Т80604000000026950</t>
  </si>
  <si>
    <t>оборудование поливомоечное (поливомоечное оборудование, с насосом НЦ-60/125); объем цистерны 7,8 м3</t>
  </si>
  <si>
    <t>КО-806-40</t>
  </si>
  <si>
    <t>806400-000000148/6</t>
  </si>
  <si>
    <t>Т80640000000014850</t>
  </si>
  <si>
    <t>оборудование поливомоечное (высоконапорное поливомоечное оборудование, с мембранным насосом ВР-300), щеточное, плуж-ное, распределяющее; масса материалов загружаемых в кузов 7м3, объем цистерны 10 м3</t>
  </si>
  <si>
    <t>КО-806-41</t>
  </si>
  <si>
    <t>806410-000000148/6</t>
  </si>
  <si>
    <t>Т80641000000014850</t>
  </si>
  <si>
    <t>оборудование поливомоечное (высоконапорное поливомоечное оборудование, с мембранным насосом ВР-300), щеточное, плуж-ное; масса материалов загружаемых в кузов 7м3, объем цистерны 10 м3</t>
  </si>
  <si>
    <t>806410-000000248/6</t>
  </si>
  <si>
    <t>Т80641000000024850</t>
  </si>
  <si>
    <t>оборудование поливомоечное (высоконапорное поливомоечное оборудование, с мембранным насосом ВР-300), щеточное; масса материалов загружаемых в кузов 7м3, объем цистерны 10 м3</t>
  </si>
  <si>
    <t>КО-806-42</t>
  </si>
  <si>
    <t>806420-000000148/6</t>
  </si>
  <si>
    <t>Т80642000000014850</t>
  </si>
  <si>
    <t>распределяющее, щеточное, плужное; масса материалов загружа-емых в кузов 7м3</t>
  </si>
  <si>
    <t>КДМ 115001</t>
  </si>
  <si>
    <t>115001-000308150/6</t>
  </si>
  <si>
    <t>Т11500100030815050</t>
  </si>
  <si>
    <t>Пескоразбрасыватель ПР-8,0, Поливомоечное оборудование ПМ-10,0, щетка межбазовая, городской отвал гидравлический, комплект гидрофикации и электрофикации</t>
  </si>
  <si>
    <t>25 рабочих дней</t>
  </si>
  <si>
    <t>ЗАО НПО "КЗСТ"</t>
  </si>
  <si>
    <t>115001-000308248/6</t>
  </si>
  <si>
    <t>Т11500100030824850</t>
  </si>
  <si>
    <t>115001-000308250/6</t>
  </si>
  <si>
    <t>Т11500100030825050</t>
  </si>
  <si>
    <t>115001-020308150/6</t>
  </si>
  <si>
    <t>Т11500102030815050</t>
  </si>
  <si>
    <t>Пескоразбрасыватель ПР-9,0, Поливомоечное оборудование ПМ-11,0, щетка межбазовая, городской отвал гидравлический, комплект гидрофикации и электрофикации</t>
  </si>
  <si>
    <t>115001-020308248/6</t>
  </si>
  <si>
    <t>Т11500102030824850</t>
  </si>
  <si>
    <t>115001-020308250/6</t>
  </si>
  <si>
    <t>Т11500102030825050</t>
  </si>
  <si>
    <t>115001-030308150/6</t>
  </si>
  <si>
    <t>Т11500103030815050</t>
  </si>
  <si>
    <t>Пескоразбрасыватель ПР-10,0, Поливомоечное оборудование ПМ-12,0, щетка межбазовая, городской отвал гидравлический, комплект гидрофикации и электрофикации</t>
  </si>
  <si>
    <t>115001-030308248/6</t>
  </si>
  <si>
    <t>Т11500103030824850</t>
  </si>
  <si>
    <t>115001-030308250/6</t>
  </si>
  <si>
    <t>Т11500103030825050</t>
  </si>
  <si>
    <t>115001-040308150/6</t>
  </si>
  <si>
    <t>Т11500104030815050</t>
  </si>
  <si>
    <t>Пескоразбрасыватель ПР-8,0, Поливомоечное оборудование ПМ-10,0, щетка межбазовая, скоростной отвал, комплект гидрофикации и электрофикации</t>
  </si>
  <si>
    <t>115001-040308248/6</t>
  </si>
  <si>
    <t>Т11500104030824850</t>
  </si>
  <si>
    <t>115001-040308250/6</t>
  </si>
  <si>
    <t>Т11500104030825050</t>
  </si>
  <si>
    <t>115001-050308150/6</t>
  </si>
  <si>
    <t>Т11500105030815050</t>
  </si>
  <si>
    <t>Пескоразбрасыватель ПР-9,0, Поливомоечное оборудование ПМ-11,0, щетка межбазовая, скоростной отвал, комплект гидрофикации и электрофикации</t>
  </si>
  <si>
    <t>115001-050308248/6</t>
  </si>
  <si>
    <t>Т11500105030824850</t>
  </si>
  <si>
    <t>115001-050308250/6</t>
  </si>
  <si>
    <t>Т11500105030825050</t>
  </si>
  <si>
    <t>115001-060308150/6</t>
  </si>
  <si>
    <t>Т11500106030815050</t>
  </si>
  <si>
    <t>Пескоразбрасыватель ПР-10,0, Поливомоечное оборудование ПМ-12,0, щетка межбазовая, скоростной отвал, комплект гидрофикации и электрофикации</t>
  </si>
  <si>
    <t>115001-060308248/6</t>
  </si>
  <si>
    <t>Т11500106030824850</t>
  </si>
  <si>
    <t>115001-060308250/6</t>
  </si>
  <si>
    <t>Т11500106030825050</t>
  </si>
  <si>
    <t>КДМ 115002</t>
  </si>
  <si>
    <t>115002-000605848/6</t>
  </si>
  <si>
    <t>Т11500200060584850</t>
  </si>
  <si>
    <t>Пескоразбрасыватель ПР-5,0 легкосъемный, Поливомоечное оборудование ПМ-7,0 легкосъемное, щетка межбазовая, городской отвал гидравлический, комплект гидрофикации и электрофикации</t>
  </si>
  <si>
    <t>115002-000705848/6</t>
  </si>
  <si>
    <t>Т11500200070584850</t>
  </si>
  <si>
    <t>65115-7058-48</t>
  </si>
  <si>
    <t>115002-000605850/6</t>
  </si>
  <si>
    <t>Т11500200060585050</t>
  </si>
  <si>
    <t>115002-020605848/6</t>
  </si>
  <si>
    <t>Т11500202060584850</t>
  </si>
  <si>
    <t>Пескоразбрасыватель ПР-6,0 легкосъмный, Поливомоечное оборудование ПМ-8,0 легкосъемное, щетка межбазовая, городской отвал гидравлический, комплект гидрофикации и электрофикации</t>
  </si>
  <si>
    <t>115002-020705848/6</t>
  </si>
  <si>
    <t>Т11500202070584850</t>
  </si>
  <si>
    <t>115002-020605850/6</t>
  </si>
  <si>
    <t>Т11500202060585050</t>
  </si>
  <si>
    <t>115002-030605848/6</t>
  </si>
  <si>
    <t>Т11500203060584850</t>
  </si>
  <si>
    <t>Пескоразбрасыватель ПР-7,0 легкосъемный, Поливомоечное оборудование ПМ-9,0 легкосъемное, щетка межбазовая, городской отвал гидравлический, комплект гидрофикации и электрофикации</t>
  </si>
  <si>
    <t>115002-030705848/6</t>
  </si>
  <si>
    <t>Т11500203070584850</t>
  </si>
  <si>
    <t>115002-030605850/6</t>
  </si>
  <si>
    <t>Т115002-03060585050</t>
  </si>
  <si>
    <t>115002-040605848/6</t>
  </si>
  <si>
    <t>Т11500204060584850</t>
  </si>
  <si>
    <t>Пескоразбрасыватель ПР-8,0 легкосъемный, Поливомоечное оборудование ПМ-10,0 легкосъемное, щетка межбазовая, городской отвал гидравлический, комплект гидрофикации и электрофикации</t>
  </si>
  <si>
    <t>115002-040705848/6</t>
  </si>
  <si>
    <t>Т11500204070584850</t>
  </si>
  <si>
    <t>115002-040605850/6</t>
  </si>
  <si>
    <t>Т11500204060585050</t>
  </si>
  <si>
    <t>115002-050605848/6</t>
  </si>
  <si>
    <t>Т11500205060584850</t>
  </si>
  <si>
    <t>Пескоразбрасыватель ПР-5,0 легкосъемный, Поливомоечное оборудование ПМ-7,0 легкосъемное, щетка межбазовая, скоростной отвал, комплект гидрофикации и электрофикации</t>
  </si>
  <si>
    <t>115002-050705848/6</t>
  </si>
  <si>
    <t>Т11500205070584850</t>
  </si>
  <si>
    <t>115002-050605850/6</t>
  </si>
  <si>
    <t>Т11500205060585050</t>
  </si>
  <si>
    <t>115002-060605848/6</t>
  </si>
  <si>
    <t>Т11500206060584850</t>
  </si>
  <si>
    <t>Пескоразбрасыватель ПР-6,0 легкосъмный, Поливомоечное оборудование ПМ-8,0 легкосъемное, щетка межбазовая, скоростной отвал, комплект гидрофикации и электрофикации</t>
  </si>
  <si>
    <t>115002-060705848/6</t>
  </si>
  <si>
    <t>Т11500206070584850</t>
  </si>
  <si>
    <t>115002-060605850/6</t>
  </si>
  <si>
    <t>Т11500206060585050</t>
  </si>
  <si>
    <t>115002-070605848/6</t>
  </si>
  <si>
    <t>Т11500207060584850</t>
  </si>
  <si>
    <t>Пескоразбрасыватель ПР-7,0 легкосъемный, Поливомоечное оборудование ПМ-9,0 легкосъемное, щетка межбазовая, скоростной отвал, комплект гидрофикации и электрофикации</t>
  </si>
  <si>
    <t>115002-070705848/6</t>
  </si>
  <si>
    <t>Т11500207070584850</t>
  </si>
  <si>
    <t>115002-070705850/6</t>
  </si>
  <si>
    <t>Т11500207070585050</t>
  </si>
  <si>
    <t>115002-080605848/6</t>
  </si>
  <si>
    <t>Т11500208060584850</t>
  </si>
  <si>
    <t>Пескоразбрасыватель ПР-8,0 легкосъемный, Поливомоечное оборудование ПМ-10,0 легкосъемное, щетка межбазовая, скоростной отвал, комплект гидрофикации и электрофикации</t>
  </si>
  <si>
    <t>115002-080705848/6</t>
  </si>
  <si>
    <t>Т11500208070584850</t>
  </si>
  <si>
    <t>115002-080705850/6</t>
  </si>
  <si>
    <t>Т11500208070585050</t>
  </si>
  <si>
    <t>КДМ 520001</t>
  </si>
  <si>
    <t>520001-000301053/6</t>
  </si>
  <si>
    <t>Т52000100030105350</t>
  </si>
  <si>
    <t>520001-000303548/6</t>
  </si>
  <si>
    <t>Т52000100030354850</t>
  </si>
  <si>
    <t>520001-020301053/6</t>
  </si>
  <si>
    <t>Т52000102030105350</t>
  </si>
  <si>
    <t>Пескоразбрасыватель ПР-11,0, Поливомоечное оборудование ПМ-13,0, щетка межбазовая, городской отвал гидравлический, комплект гидрофикации и электрофикации</t>
  </si>
  <si>
    <t>520001-020303548/6</t>
  </si>
  <si>
    <t>Т52000102030354850</t>
  </si>
  <si>
    <t>520001-030301053/6</t>
  </si>
  <si>
    <t>Т52000103030105350</t>
  </si>
  <si>
    <t>Пескоразбрасыватель ПР-12,0, Поливомоечное оборудование ПМ-14,0, щетка межбазовая, городской отвал гидравлический, комплект гидрофикации и электрофикации</t>
  </si>
  <si>
    <t>520001-030303548/6</t>
  </si>
  <si>
    <t>Т52000103030354850</t>
  </si>
  <si>
    <t>520001-040301053/6</t>
  </si>
  <si>
    <t>Т52000104030105350</t>
  </si>
  <si>
    <t>Пескоразбрасыватель ПР-13,0, Поливомоечное оборудование ПМ-15,0, щетка межбазовая, городской отвал гидравлический, комплект гидрофикации и электрофикации</t>
  </si>
  <si>
    <t>520001-040303548/6</t>
  </si>
  <si>
    <t>Т52000104030354850</t>
  </si>
  <si>
    <t>520001-050301053/6</t>
  </si>
  <si>
    <t>Т52000105030105350</t>
  </si>
  <si>
    <t>Пескоразбрасыватель ПР-14,0, Поливомоечное оборудование ПМ-16,0, щетка межбазовая, городской отвал гидравлический, комплект гидрофикации и электрофикации</t>
  </si>
  <si>
    <t>520001-050303548/6</t>
  </si>
  <si>
    <t>Т52000105030354850</t>
  </si>
  <si>
    <t>520001-060301053/6</t>
  </si>
  <si>
    <t>Т52000106030105350</t>
  </si>
  <si>
    <t>520001-060303548/6</t>
  </si>
  <si>
    <t>Т52000106030354850</t>
  </si>
  <si>
    <t>520001-070301053/6</t>
  </si>
  <si>
    <t>Т52000107030105350</t>
  </si>
  <si>
    <t>Пескоразбрасыватель ПР-11,0, Поливомоечное оборудование ПМ-13,0, щетка межбазовая, скоростной отвал, комплект гидрофикации и электрофикации</t>
  </si>
  <si>
    <t>520001-070303548/6</t>
  </si>
  <si>
    <t>Т52000107030354850</t>
  </si>
  <si>
    <t>520001-080301053/6</t>
  </si>
  <si>
    <t>Т52000108030105350</t>
  </si>
  <si>
    <t>Пескоразбрасыватель ПР-12,0, Поливомоечное оборудование ПМ-14,0, щетка межбазовая, скоростной отвал, комплект гидрофикации и электрофикации</t>
  </si>
  <si>
    <t>520001-080303548/6</t>
  </si>
  <si>
    <t>Т52000108030354850</t>
  </si>
  <si>
    <t>520001-090301053/6</t>
  </si>
  <si>
    <t>Т52000109030105350</t>
  </si>
  <si>
    <t>Пескоразбрасыватель ПР-13,0, Поливомоечное оборудование ПМ-15,0, щетка межбазовая, скоростной отвал, комплект гидрофикации и электрофикации</t>
  </si>
  <si>
    <t>520001-090303548/6</t>
  </si>
  <si>
    <t>Т52000109030354850</t>
  </si>
  <si>
    <t>520001-100301053/6</t>
  </si>
  <si>
    <t>Т52000110030105350</t>
  </si>
  <si>
    <t>Пескоразбрасыватель ПР-14,0, Поливомоечное оборудование ПМ-16,0, щетка межбазовая, скоростной отвал, комплект гидрофикации и электрофикации</t>
  </si>
  <si>
    <t>520001-100303548/6</t>
  </si>
  <si>
    <t>Т52000110030354850</t>
  </si>
  <si>
    <t>КДМ 520002</t>
  </si>
  <si>
    <t>520002-000601253/6</t>
  </si>
  <si>
    <t>Т52000200060125350</t>
  </si>
  <si>
    <t>Пескоразбрасыватель ПР-8,0 легкосъемный, Поливомоечное оборудование ПМ-9,0 легкосъемное, щетка межбазовая, городской отвал гидравлический, комплект гидрофикации и электрофикации</t>
  </si>
  <si>
    <t>520002-000701253/6</t>
  </si>
  <si>
    <t>Т52000200070125350</t>
  </si>
  <si>
    <t>6520-7012-53</t>
  </si>
  <si>
    <t>520002-002601253/6</t>
  </si>
  <si>
    <t>Т52000200260125350</t>
  </si>
  <si>
    <t>520002-020601253/6</t>
  </si>
  <si>
    <t>Т52000202060125350</t>
  </si>
  <si>
    <t>Пескоразбрасыватель ПР-9,0 легкосъемный, Поливомоечное оборудование ПМ-10,0 легкосъемное, щетка межбазовая, городской отвал гидравлический, комплект гидрофикации и электрофикации</t>
  </si>
  <si>
    <t>520002-020701253/6</t>
  </si>
  <si>
    <t>Т52000202070125350</t>
  </si>
  <si>
    <t>520002-022601253/6</t>
  </si>
  <si>
    <t>Т52000202260125350</t>
  </si>
  <si>
    <t>520002-030601253/6</t>
  </si>
  <si>
    <t>Т52000203060125350</t>
  </si>
  <si>
    <t>Пескоразбрасыватель ПР-10,0 легкосъемный, Поливомоечное оборудование ПМ-11,0 легкосъемное, щетка межбазовая, городской отвал гидравлический, комплект гидрофикации и электрофикации</t>
  </si>
  <si>
    <t>520002-030701253/6</t>
  </si>
  <si>
    <t>Т52000203070125350</t>
  </si>
  <si>
    <t>520002-032601253/6</t>
  </si>
  <si>
    <t>Т52000203260125350</t>
  </si>
  <si>
    <t>520002-040601253/6</t>
  </si>
  <si>
    <t>Т52000204060125350</t>
  </si>
  <si>
    <t>Пескоразбрасыватель ПР-11,0 легкосъемный, Поливомоечное оборудование ПМ-12,0 легкосъемное, щетка межбазовая, городской отвал гидравлический, комплект гидрофикации и электрофикации</t>
  </si>
  <si>
    <t>520002-040701253/6</t>
  </si>
  <si>
    <t>Т52000204070125350</t>
  </si>
  <si>
    <t>520002-042601253/6</t>
  </si>
  <si>
    <t>Т52000204260125350</t>
  </si>
  <si>
    <t>520002-050601253/6</t>
  </si>
  <si>
    <t>Т52000205060125350</t>
  </si>
  <si>
    <t>Пескоразбрасыватель ПР-12,0 легкосъемный, Поливомоечное оборудование ПМ-12,0 легкосъемное, щетка межбазовая, городской отвал гидравлический, комплект гидрофикации и электрофикации</t>
  </si>
  <si>
    <t>520002-050701253/6</t>
  </si>
  <si>
    <t>Т52000205070125350</t>
  </si>
  <si>
    <t>520002-052601253/6</t>
  </si>
  <si>
    <t>Т52000205260125350</t>
  </si>
  <si>
    <t>520002-060601253/6</t>
  </si>
  <si>
    <t>Т52000206060125350</t>
  </si>
  <si>
    <t>Пескоразбрасыватель ПР-8,0 легкосъемный, Поливомоечное оборудование ПМ-9,0 легкосъемное, щетка межбазовая, скоростной отвал, комплект гидрофикации и электрофикации</t>
  </si>
  <si>
    <t>520002-060701253/6</t>
  </si>
  <si>
    <t>Т52000206070125350</t>
  </si>
  <si>
    <t>520002-062601253/6</t>
  </si>
  <si>
    <t>Т52000206260125350</t>
  </si>
  <si>
    <t>520002-070601253/6</t>
  </si>
  <si>
    <t>Т52000207060125350</t>
  </si>
  <si>
    <t>Пескоразбрасыватель ПР-9,0 легкосъемный, Поливомоечное оборудование ПМ-10,0 легкосъемное, щетка межбазовая, скоростной отвал, комплект гидрофикации и электрофикации</t>
  </si>
  <si>
    <t>520002-070701253/6</t>
  </si>
  <si>
    <t>Т52000207070125350</t>
  </si>
  <si>
    <t>520002-072601253/6</t>
  </si>
  <si>
    <t>Т52000207260125350</t>
  </si>
  <si>
    <t>520002-080601253/6</t>
  </si>
  <si>
    <t>Т52000208060125350</t>
  </si>
  <si>
    <t>Пескоразбрасыватель ПР-10,0 легкосъемный, Поливомоечное оборудование ПМ-11,0 легкосъемное, щетка межбазовая, скоростной отвал, комплект гидрофикации и электрофикации</t>
  </si>
  <si>
    <t>520002-080701253/6</t>
  </si>
  <si>
    <t>Т52000208070125350</t>
  </si>
  <si>
    <t>520002-082601253/6</t>
  </si>
  <si>
    <t>Т52000208260125350</t>
  </si>
  <si>
    <t>520002-090601253/6</t>
  </si>
  <si>
    <t>Т52000209060125350</t>
  </si>
  <si>
    <t>Пескоразбрасыватель ПР-11,0 легкосъемный, Поливомоечное оборудование ПМ-12,0 легкосъемное, щетка межбазовая, скоростной отвал, комплект гидрофикации и электрофикации</t>
  </si>
  <si>
    <t>520002-090701253/6</t>
  </si>
  <si>
    <t>Т52000209070125350</t>
  </si>
  <si>
    <t>520002-092601253/6</t>
  </si>
  <si>
    <t>Т52000209260125350</t>
  </si>
  <si>
    <t>520002-100601253/6</t>
  </si>
  <si>
    <t>Т52000210060125350</t>
  </si>
  <si>
    <t>Пескоразбрасыватель ПР-12,0 легкосъемный, Поливомоечное оборудование ПМ-12,0 легкосъемное, щетка межбазовая, скоростной отвал, комплект гидрофикации и электрофикации</t>
  </si>
  <si>
    <t>520002-100701253/6</t>
  </si>
  <si>
    <t>Т52000210070125350</t>
  </si>
  <si>
    <t>520002-102601253/6</t>
  </si>
  <si>
    <t>Т52000210260125350</t>
  </si>
  <si>
    <t xml:space="preserve"> КДМ 253001</t>
  </si>
  <si>
    <t>253001-000301069/6</t>
  </si>
  <si>
    <t>Т25300100030106950</t>
  </si>
  <si>
    <t>Пескоразбрасыватель ПР-5,0, Поливомоечное оборудование ПМ-6,0, щетка межбазовая, городской отвал гидравлический, комплект гидрофикации и электрофикации</t>
  </si>
  <si>
    <t>253001-000401069/6</t>
  </si>
  <si>
    <t>Т25300100040106950</t>
  </si>
  <si>
    <t>253001-000391069/6</t>
  </si>
  <si>
    <t>Т25300100039106950</t>
  </si>
  <si>
    <t>КДМ 253001</t>
  </si>
  <si>
    <t>253001-020301069/6</t>
  </si>
  <si>
    <t>Т25300102030106950</t>
  </si>
  <si>
    <t>Пескоразбрасыватель ПР-6,0, Поливомоечное оборудование ПМ-7,0, щетка межбазовая, городской отвал гидравлический, комплект гидрофикации и электрофикации</t>
  </si>
  <si>
    <t>253001-020401069/6</t>
  </si>
  <si>
    <t>Т25300102040106950</t>
  </si>
  <si>
    <t>253001-020391069/6</t>
  </si>
  <si>
    <t>Т25300102039106950</t>
  </si>
  <si>
    <t>253001-030301069/6</t>
  </si>
  <si>
    <t>Т25300103030106950</t>
  </si>
  <si>
    <t>Пескоразбрасыватель ПР-6,0, Поливомоечное оборудование ПМ-8,0, щетка межбазовая, городской отвал гидравлический, комплект гидрофикации и электрофикации</t>
  </si>
  <si>
    <t>253001-030401069/6</t>
  </si>
  <si>
    <t>Т25300103040106950</t>
  </si>
  <si>
    <t>253001-030391069/6</t>
  </si>
  <si>
    <t>Т25300103039106950</t>
  </si>
  <si>
    <t>КДМ 605001</t>
  </si>
  <si>
    <t>605001-000395048/6</t>
  </si>
  <si>
    <t>Т60500100039504850</t>
  </si>
  <si>
    <t>605001-007395048/6</t>
  </si>
  <si>
    <t>Т60500100739504850</t>
  </si>
  <si>
    <t>605001-000395248/6</t>
  </si>
  <si>
    <t>Т60500100039524850</t>
  </si>
  <si>
    <t>605001-020395048/6</t>
  </si>
  <si>
    <t>Т60500102039504850</t>
  </si>
  <si>
    <t>Пескоразбрасыватель ПР-7,0, Поливомоечное оборудование ПМ-9,0, щетка межбазовая, городской отвал гидравлический, комплект гидрофикации и электрофикации</t>
  </si>
  <si>
    <t>605001-027395048/6</t>
  </si>
  <si>
    <t>Т60500102739504850</t>
  </si>
  <si>
    <t>605001-020395248/6</t>
  </si>
  <si>
    <t>Т60500102039524850</t>
  </si>
  <si>
    <t>605001-030395048/6</t>
  </si>
  <si>
    <t>Т60500103039504850</t>
  </si>
  <si>
    <t>605001-037395048/6</t>
  </si>
  <si>
    <t>Т60500103739504850</t>
  </si>
  <si>
    <t>605001-030395248/6</t>
  </si>
  <si>
    <t>Т60500103039524850</t>
  </si>
  <si>
    <t>КДМ 605002</t>
  </si>
  <si>
    <t>605002-000601048/6</t>
  </si>
  <si>
    <t>Т60500200060104850</t>
  </si>
  <si>
    <t>53605-6010-48</t>
  </si>
  <si>
    <t>Пескоразбрасыватель ПР-5,0 легкосъемный, Поливомоечное оборудование ПМ-6,0 легкосъемное, щетка межбазовая, городской отвал гидравлический, комплект гидрофикации и электрофикации</t>
  </si>
  <si>
    <t>605002-000601148/6</t>
  </si>
  <si>
    <t>Т60500200060114850</t>
  </si>
  <si>
    <t>53605-6011-48</t>
  </si>
  <si>
    <t>605002-020601048/6</t>
  </si>
  <si>
    <t>Т60500202060104850</t>
  </si>
  <si>
    <t>Пескоразбрасыватель ПР-6,0 легкосъемный, Поливомоечное оборудование ПМ-7,0 легкосъемное, щетка межбазовая, городской отвал гидравлический, комплект гидрофикации и электрофикации</t>
  </si>
  <si>
    <t>605002-020601148/6</t>
  </si>
  <si>
    <t>Т60500202060114850</t>
  </si>
  <si>
    <t>КДМ 118001</t>
  </si>
  <si>
    <t>118001-002302750/6</t>
  </si>
  <si>
    <t>Т11800100230275050</t>
  </si>
  <si>
    <t>Пескоразбрасыватель ПР-5,0, Поливомоечное оборудование ПМ-8,0, щетка межбазовая, городской отвал гидравлический, комплект гидрофикации и электрофикации</t>
  </si>
  <si>
    <t>118001-000304850/6</t>
  </si>
  <si>
    <t>Т11800100030485050</t>
  </si>
  <si>
    <t>43118-3048-50</t>
  </si>
  <si>
    <t>118001-000308650/6</t>
  </si>
  <si>
    <t>Т11800100030865050</t>
  </si>
  <si>
    <t>118001-022302750/6</t>
  </si>
  <si>
    <t>Т11800102230275050</t>
  </si>
  <si>
    <t>Пескоразбрасыватель ПР-5,0, Поливомоечное оборудование ПМ-8,0, щетка межбазовая, скоростной отвал, комплект гидрофикации и электрофикации</t>
  </si>
  <si>
    <t>118001-020304850/6</t>
  </si>
  <si>
    <t>Т11800102030485050</t>
  </si>
  <si>
    <t>118001-020308650/6</t>
  </si>
  <si>
    <t>Т11800102030865050</t>
  </si>
  <si>
    <t>АВТОГУДРОНАТОРЫ</t>
  </si>
  <si>
    <t>ДС-43253 (ДС-43253)</t>
  </si>
  <si>
    <t>114325-300000169/6</t>
  </si>
  <si>
    <t>Т11432530000016950</t>
  </si>
  <si>
    <t xml:space="preserve"> распределитель с запорными соплами длиной 4м, подогрев, Vцистерны=7 м3, теплоизоляция, гидропривод насоса, гидроподъем распределителя.</t>
  </si>
  <si>
    <t xml:space="preserve"> 30 рабочих /45 календарных</t>
  </si>
  <si>
    <t>ДС-53605 (ДС-53605)</t>
  </si>
  <si>
    <t>115360-500000148/6</t>
  </si>
  <si>
    <t>Т11536050000014850</t>
  </si>
  <si>
    <t>115360-501000148/6</t>
  </si>
  <si>
    <t>Т11536050100014850</t>
  </si>
  <si>
    <t>ширина розлива 5 м, теплоизоляция, система масляного подогрева, автоматизированная система распределения, Vцистерны=8 м3, гидропривод насоса, гидроподъем распределителя.</t>
  </si>
  <si>
    <t>ДС-142 (ДС-142)</t>
  </si>
  <si>
    <t>114200-000000148/6</t>
  </si>
  <si>
    <t>Т11420000000014850</t>
  </si>
  <si>
    <t xml:space="preserve"> распределитель с запорными соплами длиной 4м, подогрев, Vцистерны=8 м3, теплоизоляция, гидропривод насоса, гидроподъем распределителя.</t>
  </si>
  <si>
    <t>ИС-6 (ИС-6)</t>
  </si>
  <si>
    <t>110600-000000148/6</t>
  </si>
  <si>
    <t>Т11060000000014850</t>
  </si>
  <si>
    <t xml:space="preserve"> для установки в кузов самосвала, распределитель с запорными соплами длиной 4м, подогрев, Vцистерны=6 м3, теплоизоляция, гидропривод насоса, гидроподъем распределителя.</t>
  </si>
  <si>
    <t>ИС-4 (ИС-4)</t>
  </si>
  <si>
    <t>110400-000000148/6</t>
  </si>
  <si>
    <t>Т11040000000014850</t>
  </si>
  <si>
    <t xml:space="preserve"> для установки в кузов самосвала, распределитель с запорными соплами длиной 4м, подогрев, Vцистерны=4 м3, теплоизоляция, гидропривод насоса, гидроподъем распределителя.</t>
  </si>
  <si>
    <t>115003-000308150/6</t>
  </si>
  <si>
    <t>Т11500300030815050</t>
  </si>
  <si>
    <t>Гудронатор АБ-7,0, комплект гидрофикации и электрофикации</t>
  </si>
  <si>
    <t>115003-020308150/6</t>
  </si>
  <si>
    <t>Т11500302030815050</t>
  </si>
  <si>
    <t>Гудронатор АБ-8,0, комплект гидрофикации и электрофикации</t>
  </si>
  <si>
    <t>115003-030308150/6</t>
  </si>
  <si>
    <t>Т11500303030815050</t>
  </si>
  <si>
    <t>Гудронатор АБ-9,0, комплект гидрофикации и электрофикации</t>
  </si>
  <si>
    <t>115003-000308248/6</t>
  </si>
  <si>
    <t>Т11500300030824850</t>
  </si>
  <si>
    <t>115003-020308248/6</t>
  </si>
  <si>
    <t>Т11500302030824850</t>
  </si>
  <si>
    <t>115003-030308248/6</t>
  </si>
  <si>
    <t>Т11500303030824850</t>
  </si>
  <si>
    <t>115003-000308250/6</t>
  </si>
  <si>
    <t>Т11500300030825050</t>
  </si>
  <si>
    <t>115003-020308250/6</t>
  </si>
  <si>
    <t>Т11500302030825050</t>
  </si>
  <si>
    <t>115003-030308250/6</t>
  </si>
  <si>
    <t>Т11500303030825050</t>
  </si>
  <si>
    <t>115004-000605848/6</t>
  </si>
  <si>
    <t>Т11500400060584850</t>
  </si>
  <si>
    <t>Гудронатор АБ-5,0 легкосъемный, комплект гидрофикации и электрофикации</t>
  </si>
  <si>
    <t>115004-020605848/6</t>
  </si>
  <si>
    <t>Т11500402060584850</t>
  </si>
  <si>
    <t>Гудронатор АБ-6,0 легкосъемный, комплект гидрофикации и электрофикации</t>
  </si>
  <si>
    <t>115004-000705848/6</t>
  </si>
  <si>
    <t>Т11500400070584850</t>
  </si>
  <si>
    <t>115004-020705848/6</t>
  </si>
  <si>
    <t>Т11500402070584850</t>
  </si>
  <si>
    <t>115004-000705850/6</t>
  </si>
  <si>
    <t>Т11500400070585050</t>
  </si>
  <si>
    <t>115004-020705850/6</t>
  </si>
  <si>
    <t>Т11500402070585050</t>
  </si>
  <si>
    <t>520003-000301053/6</t>
  </si>
  <si>
    <t>Т52000300030105350</t>
  </si>
  <si>
    <t>520003-020301053/6</t>
  </si>
  <si>
    <t>Т52000302030105350</t>
  </si>
  <si>
    <t>Гудронатор АБ-10,0, комплект гидрофикации и электрофикации</t>
  </si>
  <si>
    <t>520003-030301053/6</t>
  </si>
  <si>
    <t>Т52000303030105350</t>
  </si>
  <si>
    <t>520003-000303548/6</t>
  </si>
  <si>
    <t>Т52000300030354850</t>
  </si>
  <si>
    <t>520003-020303548/6</t>
  </si>
  <si>
    <t>Т52000302030354850</t>
  </si>
  <si>
    <t>520003-030303548/6</t>
  </si>
  <si>
    <t>Т52000303030354850</t>
  </si>
  <si>
    <t>520004-000601253/6</t>
  </si>
  <si>
    <t>Т52000400060125350</t>
  </si>
  <si>
    <t>Гудронатор АБ-7,0 легкосъемный, комплект гидрофикации и электрофикации</t>
  </si>
  <si>
    <t>520004-020601253/6</t>
  </si>
  <si>
    <t>Т152000402060125350</t>
  </si>
  <si>
    <t>Гудронатор АБ-8,0 легкосъемный, комплект гидрофикации и электрофикации</t>
  </si>
  <si>
    <t>520004-000701253/6</t>
  </si>
  <si>
    <t>Т52000400070125350</t>
  </si>
  <si>
    <t>520004-020701253/6</t>
  </si>
  <si>
    <t>Т52000402070125350</t>
  </si>
  <si>
    <t>520004-002601253/6</t>
  </si>
  <si>
    <t>Т52000400260125350</t>
  </si>
  <si>
    <t>520004-022601253/6</t>
  </si>
  <si>
    <t>Т52000402260125350</t>
  </si>
  <si>
    <t>253003-000301069/6</t>
  </si>
  <si>
    <t>Т25300300030106950</t>
  </si>
  <si>
    <t>253003-020301069/6</t>
  </si>
  <si>
    <t>Т25300302030106950</t>
  </si>
  <si>
    <t>Гудронатор АБ-6,0, комплект гидрофикации и электрофикации</t>
  </si>
  <si>
    <t>253003-000401069/6</t>
  </si>
  <si>
    <t>Т25300300040106950</t>
  </si>
  <si>
    <t>253003-020401069/6</t>
  </si>
  <si>
    <t>Т25300302040106950</t>
  </si>
  <si>
    <t>253003-000391069/6</t>
  </si>
  <si>
    <t>Т25300300039106950</t>
  </si>
  <si>
    <t>253003-020391069/6</t>
  </si>
  <si>
    <t>Т25300302039106950</t>
  </si>
  <si>
    <t>605003-000395048/6</t>
  </si>
  <si>
    <t>Т60500300039504850</t>
  </si>
  <si>
    <t>605003-077395048/6</t>
  </si>
  <si>
    <t>Т60500307739504850</t>
  </si>
  <si>
    <t>605003-000395248/6</t>
  </si>
  <si>
    <t>Т60500300039524850</t>
  </si>
  <si>
    <t>605004-000601048/6</t>
  </si>
  <si>
    <t>Т60500400060104850</t>
  </si>
  <si>
    <t>605004-000601148/6</t>
  </si>
  <si>
    <t>Т60500400060114850</t>
  </si>
  <si>
    <t>118003-002302750/6</t>
  </si>
  <si>
    <t>Т11800300230275050</t>
  </si>
  <si>
    <t>118003-022302750/6</t>
  </si>
  <si>
    <t>Т11800302230275050</t>
  </si>
  <si>
    <t>118003-032302750/6</t>
  </si>
  <si>
    <t>Т11800303230275050</t>
  </si>
  <si>
    <t>118003-000304850/6</t>
  </si>
  <si>
    <t>Т11800300030485050</t>
  </si>
  <si>
    <t>118003-020304850/6</t>
  </si>
  <si>
    <t>Т11800302030485050</t>
  </si>
  <si>
    <t>118003-030304850/6</t>
  </si>
  <si>
    <t>Т11800303030485050</t>
  </si>
  <si>
    <t>118003-000308650/6</t>
  </si>
  <si>
    <t>Т11800300030865050</t>
  </si>
  <si>
    <t>118003-020308650/6</t>
  </si>
  <si>
    <t>Т11800302030865050</t>
  </si>
  <si>
    <t>118003-030308650/6</t>
  </si>
  <si>
    <t>Т11800303030865050</t>
  </si>
  <si>
    <t>ПОДМЕТАЛЬНО-УБОРОЧНЫЕ МАШИНЫ</t>
  </si>
  <si>
    <t>КО-318 (КО-318)</t>
  </si>
  <si>
    <t>131800-000000169/6</t>
  </si>
  <si>
    <t>Т13180000000016950</t>
  </si>
  <si>
    <t>Vбункера=7м3, масса загружаемого смета в бункер 4500 кг., Vемкости для воды= 1,4 м3, один всасывающий узлел</t>
  </si>
  <si>
    <t>45 рабочих /60 календарных</t>
  </si>
  <si>
    <t>КО-318Д (КО-318Д)</t>
  </si>
  <si>
    <t>131810-000000148/6</t>
  </si>
  <si>
    <t>Т13181000000014850</t>
  </si>
  <si>
    <t>Vбункера=7м3, масса загружаемого смета в бункер 7200 кг., Vемкости для воды= 1,4 м3, один всасывающий узлел</t>
  </si>
  <si>
    <t>131802-000000169/6</t>
  </si>
  <si>
    <t>Т13180200000016950</t>
  </si>
  <si>
    <t>Vбункера=7м3, масса загружаемого смета в бункер 4500 кг., Vемкости для воды= 1,4 м3, два всасывающих узла</t>
  </si>
  <si>
    <t>131812-000000148/6</t>
  </si>
  <si>
    <t>Т13181200000014850</t>
  </si>
  <si>
    <t>Vбункера=7м3, масса загружаемого смета в бункер 7200 кг., Vемкости для воды= 1,4 м3, два всасывающих узла</t>
  </si>
  <si>
    <t>131813-000000148/6</t>
  </si>
  <si>
    <t>Т13181300000014850</t>
  </si>
  <si>
    <t>Оборудование по технологии FAUN, Vбункера=6м3, масса загружаемого смета в бункер 7200 кг., Vемкости для воды= 1,2 м3, два всасывающих узла, система рециркуляции воздуха, низкий уровень шума</t>
  </si>
  <si>
    <t>МВП-50121-02-10</t>
  </si>
  <si>
    <t>501210-210000048/6</t>
  </si>
  <si>
    <t>Т50121021000004850</t>
  </si>
  <si>
    <t>Навесное оборудование МВП-6,5Д</t>
  </si>
  <si>
    <t xml:space="preserve">90 рабочих  </t>
  </si>
  <si>
    <t>МВП-50121-02-30</t>
  </si>
  <si>
    <t>501210-230000048/6</t>
  </si>
  <si>
    <t>Т50121023000004850</t>
  </si>
  <si>
    <t>Навесное оборудование МВП-6,5Д
Распределитель реагента с увлажнением «Урсус-6»
Центральная щетка «ЦЩ-2500»
Передний поворотный отвал «Сити-3400»
Распределитель жидкого реаген-та/поливомоечное оборудование «Арктос-8»
Система замены навесного оборудования</t>
  </si>
  <si>
    <t>МВП-50121-02-50</t>
  </si>
  <si>
    <t>501210-250000048/6</t>
  </si>
  <si>
    <t>Т50121025000004850</t>
  </si>
  <si>
    <t>Навесное оборудование МВП-6,5Д
Задняя щетка «ЗНЩ-2500»
Передний поворотный отвал «Сити-3400»</t>
  </si>
  <si>
    <t>МВП К22.01</t>
  </si>
  <si>
    <t>220100-000000069/6</t>
  </si>
  <si>
    <t>Т22010000000006950</t>
  </si>
  <si>
    <t>ФУРГОНЫ</t>
  </si>
  <si>
    <t>57542C</t>
  </si>
  <si>
    <t>575420-000000987/6</t>
  </si>
  <si>
    <t>Т57542000000098750</t>
  </si>
  <si>
    <t>65207-1002-87</t>
  </si>
  <si>
    <t>Шторно-бортовая платформа  сдвижные шторы и крыша габ. Размеры7900х2550х2600. 18 европаллет</t>
  </si>
  <si>
    <t>ООО "Автомеханичесий завод" ИНН 5245023075</t>
  </si>
  <si>
    <t>57530А</t>
  </si>
  <si>
    <t>575300-000000148/6</t>
  </si>
  <si>
    <t>Т57530000000014850</t>
  </si>
  <si>
    <t>65117-3010-48</t>
  </si>
  <si>
    <t>Фургон изотермический сэндвич панелей с габ. размерами (7800х2590х2500). Наружная обшивка плак. металл. Пол транспортировочная фанера. Панели 50мм. Вместимость 18 европаллет.</t>
  </si>
  <si>
    <t>575030-000000169/6</t>
  </si>
  <si>
    <t>Т57503000000016950</t>
  </si>
  <si>
    <t>4308-3083-69</t>
  </si>
  <si>
    <t>Фургон промтоварный клееный общего назначения. Габ. Размеры 6200х2550х2400. 14-15 европаллет</t>
  </si>
  <si>
    <t>48583-04</t>
  </si>
  <si>
    <t>485830-000000150/6</t>
  </si>
  <si>
    <t>Т48583000000015050</t>
  </si>
  <si>
    <t>Автомобиль специальный для перевозки ВМ и СИ                                                       Кузов-фургон: прямоугольной формы с отсеком раздатчика, из «сэндвич» панелей. Внутренние размеры кузова-фургона  6100х2400х2000мм.,</t>
  </si>
  <si>
    <t>ООО "Автофургон" ИНН 2107902319</t>
  </si>
  <si>
    <t>тахограф</t>
  </si>
  <si>
    <t>485830-000000051/6</t>
  </si>
  <si>
    <t>Т48583000000005150</t>
  </si>
  <si>
    <t>47611-06</t>
  </si>
  <si>
    <t>476110-000000052/6</t>
  </si>
  <si>
    <t>Т47611000000005250</t>
  </si>
  <si>
    <t>АВТОМАСТЕРСКИЕ</t>
  </si>
  <si>
    <t>476110-000000140/6</t>
  </si>
  <si>
    <t>Т47611000000014050</t>
  </si>
  <si>
    <t>Передвижная мастерская с правом перевозки людей. Фургон из сэндвич панелей, 2 отсека: Пассажирский 6мест, в грузовом отсеке Верстак, тиски
Сверлильный станок, Шлифовальный, Шкаф для одежды.</t>
  </si>
  <si>
    <t>ЛАБОРАТОРИИ ЭЛЕКТРОХИМЗАЩИТЫ</t>
  </si>
  <si>
    <t>MPZ2A1(ЭХЗ)</t>
  </si>
  <si>
    <t>896000-000001450/6</t>
  </si>
  <si>
    <t>Т89600000000145050</t>
  </si>
  <si>
    <t>Лаборатория электрохимзащиты. Кузов-фургон 2-х отсечный.
Оборудование: Мультиметр V701.1, Искатель повреждения изоляции Корд-ИПИ, Измеритель сопротивления ИС-20, Мегаомметр М 416 , Рег-р автономный РАД-256, Набор катодника КИН-ЭХЗ, Медно-сульфатные электроды сравнения переносные Зонд-1К, Набор "Катодная поляризация", Измеритель диагностический "Диакор"</t>
  </si>
  <si>
    <t>ООО "МПЗ" ИНН 5029006710</t>
  </si>
  <si>
    <t>MPZ2AА(ЭХЗ)</t>
  </si>
  <si>
    <t>896000-000011550/6</t>
  </si>
  <si>
    <t>Т89600000001155050</t>
  </si>
  <si>
    <t>ПЕРЕДВИЖНЫЕ СВАРОЧНЫЕ КОМПЛЕКСЫ</t>
  </si>
  <si>
    <t>MPZ9A1(ПСК)</t>
  </si>
  <si>
    <t>896000-000001250/6</t>
  </si>
  <si>
    <t>Т896000-00000125050</t>
  </si>
  <si>
    <t xml:space="preserve">Передвижной сварочный комплекс. Кузов-фургон 3-х отсечный
Оборудование:  Дизельный генератор 100 кВт ,Инверторный источник сварочного тока- 4шт.,Газо-сварочное оборудование,Кольцевые горелки на трубы 720-1420 мм., термопенал 4шт.  </t>
  </si>
  <si>
    <t>MPZ9AА(ПСК)</t>
  </si>
  <si>
    <t>896000-000011350/6</t>
  </si>
  <si>
    <t>Т89600000001135050</t>
  </si>
  <si>
    <t>ЛАБОРАТОРИИ КОНТРОЛЯ КАЧСЕТВА ТРУБОПРОВОДОВ</t>
  </si>
  <si>
    <t>MPZ2A1(ЛКК)</t>
  </si>
  <si>
    <t>896000-000001050/6</t>
  </si>
  <si>
    <t>Т89600000000105050</t>
  </si>
  <si>
    <t>Лаборатория контроля качества трубопроводов. Кузов-фургон 3-х отсечный. Оборудование: Рентгеновский аппарат Арина-3,Рентгеновский аппарат постоянного действия РПД 200П, Ультразвуковой дефектоскоп Пеленг УД 3-307,Фонарь неактиничный, набор маркировочных занков, набор мер оптической плотности Резак для рентгеновской пленки Dahle</t>
  </si>
  <si>
    <t>MPZ2AА(ЛКК)</t>
  </si>
  <si>
    <t>896000-000011150/6</t>
  </si>
  <si>
    <t>Т89600000001115050</t>
  </si>
  <si>
    <t xml:space="preserve">БОРТОВЫЕ АВТОМОБИЛИ С КМУ (ТРОСОВЫЕ) </t>
  </si>
  <si>
    <t>732450-000000050/6</t>
  </si>
  <si>
    <t>Т73245000000005050</t>
  </si>
  <si>
    <t>PALFINGER INMAN IT 150+опоры</t>
  </si>
  <si>
    <t>ООО "СПМ" ИНН 1650250289</t>
  </si>
  <si>
    <t>732407-000010250/6</t>
  </si>
  <si>
    <t>Т73240700001025050</t>
  </si>
  <si>
    <t>PALFINGER INMAN IT 200 (бур)</t>
  </si>
  <si>
    <t>732407-000020250/6</t>
  </si>
  <si>
    <t>Т73240700002025050</t>
  </si>
  <si>
    <t>PALFINGER INMAN IT 200 (бур+люлька)</t>
  </si>
  <si>
    <t>732457-000010048/6</t>
  </si>
  <si>
    <t>Т73245700001004850</t>
  </si>
  <si>
    <t>Галичанин КМУ-150</t>
  </si>
  <si>
    <t>732457-000010050/6</t>
  </si>
  <si>
    <t>Т73245700001005050</t>
  </si>
  <si>
    <t>65117-3010-50</t>
  </si>
  <si>
    <t>732457-000020048/6</t>
  </si>
  <si>
    <t>Т73245700002004850</t>
  </si>
  <si>
    <t>65115-3094-48</t>
  </si>
  <si>
    <t>732450-000010050/6</t>
  </si>
  <si>
    <t>Т73245000001005050</t>
  </si>
  <si>
    <t>732616-000010087/6</t>
  </si>
  <si>
    <t>Т73261600001008750</t>
  </si>
  <si>
    <t>732407-000040250/6</t>
  </si>
  <si>
    <t>Т73240700004025050</t>
  </si>
  <si>
    <t>732407-000050250/6</t>
  </si>
  <si>
    <t>Т73240700005025050</t>
  </si>
  <si>
    <t>Галичанин КМУ-150 (бур)</t>
  </si>
  <si>
    <t>732407-000060250/6</t>
  </si>
  <si>
    <t>Т73240700006025050</t>
  </si>
  <si>
    <t>Канглим 2056 (бур)</t>
  </si>
  <si>
    <t>732407-000070250/6</t>
  </si>
  <si>
    <t>Т73240700007025050</t>
  </si>
  <si>
    <t xml:space="preserve">Канглим 2056 </t>
  </si>
  <si>
    <t>732450-000309448/6</t>
  </si>
  <si>
    <t>Т73245000030944850</t>
  </si>
  <si>
    <t>Бортовой автомобиль с КМУ KANGLIM KS2056H</t>
  </si>
  <si>
    <t>732450-011309450/6</t>
  </si>
  <si>
    <t>Т73245001130945050</t>
  </si>
  <si>
    <t>732457-000301048/6</t>
  </si>
  <si>
    <t>Т73245700030104850</t>
  </si>
  <si>
    <t>732457-000301050/6</t>
  </si>
  <si>
    <t>Т73245700030105050</t>
  </si>
  <si>
    <t>732450-000010048/6</t>
  </si>
  <si>
    <t>Т73245000001004850</t>
  </si>
  <si>
    <t>Канглим 1256</t>
  </si>
  <si>
    <t>732450-000020050/6</t>
  </si>
  <si>
    <t>Т73245000002005050</t>
  </si>
  <si>
    <t>732457-000040048/6</t>
  </si>
  <si>
    <t>Т73245700004004850</t>
  </si>
  <si>
    <t>Донг Янг 1956</t>
  </si>
  <si>
    <t>732457-000030050/6</t>
  </si>
  <si>
    <t>Т73245700003005050</t>
  </si>
  <si>
    <t>733245-000010048/6</t>
  </si>
  <si>
    <t>Т73324500001004850</t>
  </si>
  <si>
    <t>732450-000030050/6</t>
  </si>
  <si>
    <t>Т73245000003005050</t>
  </si>
  <si>
    <t>732616-000030087/6</t>
  </si>
  <si>
    <t>Т73261600003008750</t>
  </si>
  <si>
    <t>732407-000090250/6</t>
  </si>
  <si>
    <t>Т73240700009025050</t>
  </si>
  <si>
    <t>732407-000100250/6</t>
  </si>
  <si>
    <t>Т73240700010025050</t>
  </si>
  <si>
    <t>Soosan 736</t>
  </si>
  <si>
    <t>732457-000040050/6</t>
  </si>
  <si>
    <t>Т73245700004005050</t>
  </si>
  <si>
    <t>732407-000110250/6</t>
  </si>
  <si>
    <t>Т73240700011025050</t>
  </si>
  <si>
    <t>Soosan 746</t>
  </si>
  <si>
    <t>732457-000050050/6</t>
  </si>
  <si>
    <t>Т73245700005005050</t>
  </si>
  <si>
    <t>732450-000309450/6</t>
  </si>
  <si>
    <t>Т73245000030945050</t>
  </si>
  <si>
    <t>732450-000040050/6</t>
  </si>
  <si>
    <t>Т73245000004005050</t>
  </si>
  <si>
    <t>R019X2</t>
  </si>
  <si>
    <t>019200-000000250/6</t>
  </si>
  <si>
    <t>Т01920000000025050</t>
  </si>
  <si>
    <t>КМУ Kanglim KS1256GII, стальная бортовая платформа 6200х2550х600мм</t>
  </si>
  <si>
    <t>ООО "Мега Драйв" ИНН 5013038508</t>
  </si>
  <si>
    <t>R019X3</t>
  </si>
  <si>
    <t>019300-000000250/6</t>
  </si>
  <si>
    <t>Т01930000000025050</t>
  </si>
  <si>
    <t>КМУ Kanglim KS2056H, стальная бортовая платформа 6200х2550х600мм</t>
  </si>
  <si>
    <t>019300-000010250/6</t>
  </si>
  <si>
    <t>Т01930000001025050</t>
  </si>
  <si>
    <t>КМУ Kanglim KS2056H с буровой навеской, стальная бортовая платформа 6200х2550х600мм</t>
  </si>
  <si>
    <t>R019HA</t>
  </si>
  <si>
    <t>019000-000000250/6</t>
  </si>
  <si>
    <t>Т01900000000025050</t>
  </si>
  <si>
    <t>КМУ Kanglim HYVA HB 150E2, стальная бортовая платформа 6200х2550х600мм</t>
  </si>
  <si>
    <t>R018X2</t>
  </si>
  <si>
    <t>018200-000000050/6</t>
  </si>
  <si>
    <t>Т01820000000005050</t>
  </si>
  <si>
    <t>КМУ Kanglim KS1256GII, стальная бортовая платформа 6500х2550х600мм</t>
  </si>
  <si>
    <t>R018X3</t>
  </si>
  <si>
    <t>018300-000000050/6</t>
  </si>
  <si>
    <t>Т01830000000005050</t>
  </si>
  <si>
    <t>КМУ Kanglim KS2056H, стальная бортовая платформа 6500х2550х600мм</t>
  </si>
  <si>
    <t>018300-000010050/6</t>
  </si>
  <si>
    <t>Т01830000001005050</t>
  </si>
  <si>
    <t>КМУ Kanglim KS2056H с буровой навеской, стальная бортовая платформа 6500х2550х600мм</t>
  </si>
  <si>
    <t>R018HA</t>
  </si>
  <si>
    <t>018000-000000050/6</t>
  </si>
  <si>
    <t>Т01800000000005050</t>
  </si>
  <si>
    <t>КМУ Kanglim HYVA HB 150E2, стальная бортовая платформа 6500х2550х600мм</t>
  </si>
  <si>
    <t>R017X2</t>
  </si>
  <si>
    <t>017200-000000050/6</t>
  </si>
  <si>
    <t>Т01720000000005050</t>
  </si>
  <si>
    <t>КМУ Kanglim KS1256GII, стальная бортовая платформа 7100х2550х600мм</t>
  </si>
  <si>
    <t>R017X3</t>
  </si>
  <si>
    <t>017300-000000050/6</t>
  </si>
  <si>
    <t>Т01730000000005050</t>
  </si>
  <si>
    <t>КМУ Kanglim KS2056H, стальная бортовая платформа 7100х2550х600мм</t>
  </si>
  <si>
    <t>017300-000010050/6</t>
  </si>
  <si>
    <t>Т01730000001005050</t>
  </si>
  <si>
    <t>КМУ Kanglim KS2056H с буровой навеской, стальная бортовая платформа 7100х2550х600мм</t>
  </si>
  <si>
    <t>R017HA</t>
  </si>
  <si>
    <t>017000-000000050/6</t>
  </si>
  <si>
    <t>Т01700000000005050</t>
  </si>
  <si>
    <t>КМУ Kanglim HYVA HB 150E2, стальная бортовая платформа 7100х2550х600мм</t>
  </si>
  <si>
    <t>R043X2</t>
  </si>
  <si>
    <t>043300-000000087/6</t>
  </si>
  <si>
    <t>Т04330000000008750</t>
  </si>
  <si>
    <t>R043X3</t>
  </si>
  <si>
    <t>043300-000010087/6</t>
  </si>
  <si>
    <t>Т04330000001008750</t>
  </si>
  <si>
    <t>043300-000020087/6</t>
  </si>
  <si>
    <t>Т04330000002008750</t>
  </si>
  <si>
    <t>R043HA</t>
  </si>
  <si>
    <t>043000-000000087/6</t>
  </si>
  <si>
    <t>Т04300000000008750</t>
  </si>
  <si>
    <t>659000-0000380-23</t>
  </si>
  <si>
    <t>659000-003802348/6</t>
  </si>
  <si>
    <t>Т65900000380234850</t>
  </si>
  <si>
    <t>PALFINGER INMAN IT 150</t>
  </si>
  <si>
    <t>45 календарных</t>
  </si>
  <si>
    <t>ООО "КЦК" ИНН 1650252110</t>
  </si>
  <si>
    <t>659000-0000380-24</t>
  </si>
  <si>
    <t>659000-003802450/6</t>
  </si>
  <si>
    <t>Т65900000380245050</t>
  </si>
  <si>
    <t>659000-0007000-21</t>
  </si>
  <si>
    <t>659000-070112148/6</t>
  </si>
  <si>
    <t>Т65900007011214850</t>
  </si>
  <si>
    <t>Галичанин КМУ-150 (с нераздвижными дополнительными опорами)</t>
  </si>
  <si>
    <t>659000-0007000-22</t>
  </si>
  <si>
    <t>659000-070112250/6</t>
  </si>
  <si>
    <t>Т65900007011225050</t>
  </si>
  <si>
    <t>659000-0007000-23</t>
  </si>
  <si>
    <t>659000-070112348/6</t>
  </si>
  <si>
    <t>Т65900007011234850</t>
  </si>
  <si>
    <t>659000-0007000-24</t>
  </si>
  <si>
    <t>659000-070112450/6</t>
  </si>
  <si>
    <t>Т65900007011245050</t>
  </si>
  <si>
    <t>659000-0007000-01</t>
  </si>
  <si>
    <t>659000-070011187/6</t>
  </si>
  <si>
    <t>Т65900007001118750</t>
  </si>
  <si>
    <t>659100-0007000-65</t>
  </si>
  <si>
    <t>659100-700065250/6</t>
  </si>
  <si>
    <t>Т65910070006525050</t>
  </si>
  <si>
    <t>659000-0001200-23</t>
  </si>
  <si>
    <t>659000-012002348/6</t>
  </si>
  <si>
    <t>Т65900001200234850</t>
  </si>
  <si>
    <t>KANGLIM KS1256G-II TOP</t>
  </si>
  <si>
    <t>659000-0001200-24</t>
  </si>
  <si>
    <t>659000-012002450/6</t>
  </si>
  <si>
    <t>Т65900001200245050</t>
  </si>
  <si>
    <t>659000-0001403-21</t>
  </si>
  <si>
    <t>659000-014032148/6</t>
  </si>
  <si>
    <t>Т65900001403214850</t>
  </si>
  <si>
    <t>DONG YANG SS1956</t>
  </si>
  <si>
    <t>659000-0001403-22</t>
  </si>
  <si>
    <t>659000-014032250/6</t>
  </si>
  <si>
    <t>Т65900001403225050</t>
  </si>
  <si>
    <t>659000-0001403-23</t>
  </si>
  <si>
    <t>659000-014032348/6</t>
  </si>
  <si>
    <t>Т65900001403234850</t>
  </si>
  <si>
    <t>659000-0001403-24</t>
  </si>
  <si>
    <t>659000-014032450/6</t>
  </si>
  <si>
    <t>Т65900001403245050</t>
  </si>
  <si>
    <t>659000-0001403-01</t>
  </si>
  <si>
    <t>659000-014030187/6</t>
  </si>
  <si>
    <t>Т65900001403018750</t>
  </si>
  <si>
    <t>659100-0001403-65</t>
  </si>
  <si>
    <t>659100-014034150/6</t>
  </si>
  <si>
    <t>Т65910014036525050</t>
  </si>
  <si>
    <t>659000-0000621-21</t>
  </si>
  <si>
    <t>659000-006212148/6</t>
  </si>
  <si>
    <t>Т65900000621214850</t>
  </si>
  <si>
    <t>UNIC URV 554</t>
  </si>
  <si>
    <t>659000-0000621-22</t>
  </si>
  <si>
    <t>659000-006212250/6</t>
  </si>
  <si>
    <t>Т65900000621225050</t>
  </si>
  <si>
    <t>659000-0000621-23</t>
  </si>
  <si>
    <t>659000-006212348/6</t>
  </si>
  <si>
    <t>Т65900000621234850</t>
  </si>
  <si>
    <t>659000-0000621-24</t>
  </si>
  <si>
    <t>659000-006212450/6</t>
  </si>
  <si>
    <t>Т65900000621245050</t>
  </si>
  <si>
    <t>659000-0000621-33</t>
  </si>
  <si>
    <t>659000-006213350/6</t>
  </si>
  <si>
    <t>Т65900000621335050</t>
  </si>
  <si>
    <t>659000-0000621-01</t>
  </si>
  <si>
    <t>659000-006210187/6</t>
  </si>
  <si>
    <t>Т65900000621018750</t>
  </si>
  <si>
    <t>659100-0000621-65</t>
  </si>
  <si>
    <t>659100-062165250/6</t>
  </si>
  <si>
    <t>Т65910006216525050</t>
  </si>
  <si>
    <t>659100-0000621-42</t>
  </si>
  <si>
    <t>659100-006214250/6</t>
  </si>
  <si>
    <t>Т65910000621425050</t>
  </si>
  <si>
    <t>43118-3090-50</t>
  </si>
  <si>
    <t>659000-0000376-21</t>
  </si>
  <si>
    <t>659000-003762148/6</t>
  </si>
  <si>
    <t>Т65900000376214850</t>
  </si>
  <si>
    <t>PALFINGER INMAN IT 120</t>
  </si>
  <si>
    <t>659000-0000376-22</t>
  </si>
  <si>
    <t>659000-003762250/6</t>
  </si>
  <si>
    <t>Т65900000376225050</t>
  </si>
  <si>
    <t>659000-0000376-23</t>
  </si>
  <si>
    <t>659000-003762348/6</t>
  </si>
  <si>
    <t>Т65900000376234850</t>
  </si>
  <si>
    <t>659000-0000376-24</t>
  </si>
  <si>
    <t>659000-003762450/6</t>
  </si>
  <si>
    <t>Т65900000376245050</t>
  </si>
  <si>
    <t>659000-0000376-33</t>
  </si>
  <si>
    <t>659000-003763350/6</t>
  </si>
  <si>
    <t>Т65900000376335050</t>
  </si>
  <si>
    <t>659000-0000376-01</t>
  </si>
  <si>
    <t>659000-003760187/6</t>
  </si>
  <si>
    <t>Т65900000376018750</t>
  </si>
  <si>
    <t>659100-0000376-65</t>
  </si>
  <si>
    <t>659100-037665250/6</t>
  </si>
  <si>
    <t>Т65910003766525050</t>
  </si>
  <si>
    <t>659100-0000376-42</t>
  </si>
  <si>
    <t>659100-003764250/6</t>
  </si>
  <si>
    <t>Т65910000376425050</t>
  </si>
  <si>
    <t>659000-0000380-33</t>
  </si>
  <si>
    <t>659000-003803350/6</t>
  </si>
  <si>
    <t>Т65900000380335050</t>
  </si>
  <si>
    <t>PALFINGER INMAN IT 150 без доп.опор</t>
  </si>
  <si>
    <t>659000-0000368-33</t>
  </si>
  <si>
    <t>659000-003683350/6</t>
  </si>
  <si>
    <t>Т65900000368335050</t>
  </si>
  <si>
    <t>PALFINGER INMAN IT 150 + доп. опоры (не раздвижные)</t>
  </si>
  <si>
    <t>659000-0000368-01</t>
  </si>
  <si>
    <t>659000-003680187/6</t>
  </si>
  <si>
    <t>Т65900000368018750</t>
  </si>
  <si>
    <t>659100-0000374-65</t>
  </si>
  <si>
    <t>659100-037465250/6</t>
  </si>
  <si>
    <t>Т65910003746525050</t>
  </si>
  <si>
    <t>PALFINGER INMAN IT 200 + сертифицированная люлька с ДУ с нераздвижными доп.опорами</t>
  </si>
  <si>
    <t>659100-0000374-42</t>
  </si>
  <si>
    <t>659100-003744250/6</t>
  </si>
  <si>
    <t>Т65910000374425050</t>
  </si>
  <si>
    <t xml:space="preserve">PALFINGER INMAN IT 200 + сертифицированная люлька с ДУ с нераздвижными доп.опорами </t>
  </si>
  <si>
    <t>659100-0000385-65</t>
  </si>
  <si>
    <t>659100-038565250/6</t>
  </si>
  <si>
    <t>Т65910003856525050</t>
  </si>
  <si>
    <t>PALFINGER INMAN IT 200 + буровое оборудование 350 мм с нераздвижными доп.опорами</t>
  </si>
  <si>
    <t>659100-0000385-42</t>
  </si>
  <si>
    <t>659100-003854250/6</t>
  </si>
  <si>
    <t>Т65910000385425050</t>
  </si>
  <si>
    <t>659100-0000370-65</t>
  </si>
  <si>
    <t>659100-037065250/6</t>
  </si>
  <si>
    <t>Т65910003706525050</t>
  </si>
  <si>
    <t>PALFINGER INMAN IT 200 + сертифицированная люлька с ДУ + буровое оборудование 350 мм  с нераздвижными доп.опорами</t>
  </si>
  <si>
    <t>659100-0000370-42</t>
  </si>
  <si>
    <t>659100-003704250/6</t>
  </si>
  <si>
    <t>Т65910000370425050</t>
  </si>
  <si>
    <t>659000-0007000-33</t>
  </si>
  <si>
    <t>659000-070003350/6</t>
  </si>
  <si>
    <t>Т65900007000335050</t>
  </si>
  <si>
    <t>659100-0007000-42</t>
  </si>
  <si>
    <t>659100-070004250/6</t>
  </si>
  <si>
    <t>Т65910007000425050</t>
  </si>
  <si>
    <t>659100-0007003-65</t>
  </si>
  <si>
    <t>659100-700365250/6</t>
  </si>
  <si>
    <t>Т65910070036525050</t>
  </si>
  <si>
    <t>Галичанин КМУ-150 (с нераздвижными дополнительными опорами) + буровое оборудование 350 мм</t>
  </si>
  <si>
    <t>659100-0007003-42</t>
  </si>
  <si>
    <t>659100-070034250/6</t>
  </si>
  <si>
    <t>Т65910007003425050</t>
  </si>
  <si>
    <t>659000-0001600-21</t>
  </si>
  <si>
    <t>659000-016002148/6</t>
  </si>
  <si>
    <t>Т65900001600214850</t>
  </si>
  <si>
    <t xml:space="preserve">HORYONG HRS206 </t>
  </si>
  <si>
    <t>659000-0001600-22</t>
  </si>
  <si>
    <t>659000-016002250/6</t>
  </si>
  <si>
    <t>Т65900001600225050</t>
  </si>
  <si>
    <t>659000-0001600-23</t>
  </si>
  <si>
    <t>659000-016002348/6</t>
  </si>
  <si>
    <t>Т65900001600234850</t>
  </si>
  <si>
    <t>659000-0001600-24</t>
  </si>
  <si>
    <t>659000-016002450/6</t>
  </si>
  <si>
    <t>Т65900001600245050</t>
  </si>
  <si>
    <t>659000-0001600-33</t>
  </si>
  <si>
    <t>659000-016003350/6</t>
  </si>
  <si>
    <t>Т65900001600335050</t>
  </si>
  <si>
    <t>659000-0001600-01</t>
  </si>
  <si>
    <t>659000-016000187/6</t>
  </si>
  <si>
    <t>Т65900001600018750</t>
  </si>
  <si>
    <t>659100-0001600-65</t>
  </si>
  <si>
    <t>659100-160065250/6</t>
  </si>
  <si>
    <t>Т65910016006525050</t>
  </si>
  <si>
    <t>659100-0001600-42</t>
  </si>
  <si>
    <t>659100-016004250/6</t>
  </si>
  <si>
    <t>Т65910001600425050</t>
  </si>
  <si>
    <t>659000-0001601-21</t>
  </si>
  <si>
    <t>659000-016012148/6</t>
  </si>
  <si>
    <t>Т65900001601214850</t>
  </si>
  <si>
    <t xml:space="preserve">HORYONG HRS216 </t>
  </si>
  <si>
    <t>659000-0001601-22</t>
  </si>
  <si>
    <t>659000-016012250/6</t>
  </si>
  <si>
    <t>Т65900001601225050</t>
  </si>
  <si>
    <t>659000-0001601-23</t>
  </si>
  <si>
    <t>659000-016012348/6</t>
  </si>
  <si>
    <t>Т65900001601234850</t>
  </si>
  <si>
    <t>659000-0001601-24</t>
  </si>
  <si>
    <t>659000-016012450/6</t>
  </si>
  <si>
    <t>Т65900001601245050</t>
  </si>
  <si>
    <t>659000-0001601-33</t>
  </si>
  <si>
    <t>659000-016013350/6</t>
  </si>
  <si>
    <t>Т65900001601335050</t>
  </si>
  <si>
    <t>659000-0001601-01</t>
  </si>
  <si>
    <t>659000-016010187/6</t>
  </si>
  <si>
    <t>Т65900001601018750</t>
  </si>
  <si>
    <t>659100-0001601-65</t>
  </si>
  <si>
    <t>659100-160165250/6</t>
  </si>
  <si>
    <t>Т65910016016525050</t>
  </si>
  <si>
    <t>659100-0001601-42</t>
  </si>
  <si>
    <t>659100-016014250/6</t>
  </si>
  <si>
    <t>Т65910001601425050</t>
  </si>
  <si>
    <t>659000-0001603-21</t>
  </si>
  <si>
    <t>659000-016032148/6</t>
  </si>
  <si>
    <t>Т65900001603214850</t>
  </si>
  <si>
    <t xml:space="preserve">HORYONG HRS217 </t>
  </si>
  <si>
    <t>659000-0001603-22</t>
  </si>
  <si>
    <t>659000-016032250/6</t>
  </si>
  <si>
    <t>Т65900001603225050</t>
  </si>
  <si>
    <t>659000-0001603-23</t>
  </si>
  <si>
    <t>659000-016032348/6</t>
  </si>
  <si>
    <t>Т65900001603234850</t>
  </si>
  <si>
    <t>659000-0001603-24</t>
  </si>
  <si>
    <t>659000-016032450/6</t>
  </si>
  <si>
    <t>Т65900001603245050</t>
  </si>
  <si>
    <t>659000-0001603-33</t>
  </si>
  <si>
    <t>659000-016033350/6</t>
  </si>
  <si>
    <t>Т65900001603335050</t>
  </si>
  <si>
    <t>659000-0001603-01</t>
  </si>
  <si>
    <t>659000-016030187/6</t>
  </si>
  <si>
    <t>Т65900001603018750</t>
  </si>
  <si>
    <t>659100-0001603-65</t>
  </si>
  <si>
    <t>659100-160365250/6</t>
  </si>
  <si>
    <t>Т65910016036525050</t>
  </si>
  <si>
    <t>659100-0001603-42</t>
  </si>
  <si>
    <t>659100-016034250/6</t>
  </si>
  <si>
    <t>Т65910001603425050</t>
  </si>
  <si>
    <t>659000-0001200-33</t>
  </si>
  <si>
    <t>659000-012003350/6</t>
  </si>
  <si>
    <t>Т65900001200335050</t>
  </si>
  <si>
    <t>659100-0001201-41</t>
  </si>
  <si>
    <t>659100-120165250/6</t>
  </si>
  <si>
    <t>Т65910012016525050</t>
  </si>
  <si>
    <t>KANGLIM KS2056Н</t>
  </si>
  <si>
    <t>659100-0001201-42</t>
  </si>
  <si>
    <t>659100-012014250/6</t>
  </si>
  <si>
    <t>Т65910001201425050</t>
  </si>
  <si>
    <t>659100-0001202-41</t>
  </si>
  <si>
    <t>659100-120265250/6</t>
  </si>
  <si>
    <t>Т65910012026525050</t>
  </si>
  <si>
    <t>KANGLIM KS2056Н + буровое оборудование 350 мм</t>
  </si>
  <si>
    <t>659100-0001202-42</t>
  </si>
  <si>
    <t>659100-012024250/6</t>
  </si>
  <si>
    <t>Т65910001202425050</t>
  </si>
  <si>
    <t>659000-0001302-21</t>
  </si>
  <si>
    <t>659000-013022148/6</t>
  </si>
  <si>
    <t>Т65900001302214850</t>
  </si>
  <si>
    <t>HKTC HLC7016L</t>
  </si>
  <si>
    <t>659000-0001302-22</t>
  </si>
  <si>
    <t>659000-013022250/6</t>
  </si>
  <si>
    <t>Т65900001302225050</t>
  </si>
  <si>
    <t>659000-0001302-23</t>
  </si>
  <si>
    <t>659000-013022348/6</t>
  </si>
  <si>
    <t>Т65900001302234850</t>
  </si>
  <si>
    <t>659000-0001302-24</t>
  </si>
  <si>
    <t>659000-013022450/6</t>
  </si>
  <si>
    <t>Т65900001302245050</t>
  </si>
  <si>
    <t>659000-0001302-33</t>
  </si>
  <si>
    <t>659000-013023350/6</t>
  </si>
  <si>
    <t>Т65900001302335050</t>
  </si>
  <si>
    <t>659000-0001302-01</t>
  </si>
  <si>
    <t>659000-013020187/6</t>
  </si>
  <si>
    <t>Т65900001302018750</t>
  </si>
  <si>
    <t>659100-0001302-65</t>
  </si>
  <si>
    <t>659100-130265250/6</t>
  </si>
  <si>
    <t>Т65910013026525050</t>
  </si>
  <si>
    <t>659100-0001302-42</t>
  </si>
  <si>
    <t>659100-013024250/6</t>
  </si>
  <si>
    <t>Т65910001302425050</t>
  </si>
  <si>
    <t>659000-0001303-21</t>
  </si>
  <si>
    <t>659000-013032148/6</t>
  </si>
  <si>
    <t>Т65900001303214850</t>
  </si>
  <si>
    <t>HKTC HLC8016S</t>
  </si>
  <si>
    <t>659000-0001303-22</t>
  </si>
  <si>
    <t>659000-013032250/6</t>
  </si>
  <si>
    <t>Т65900001303225050</t>
  </si>
  <si>
    <t>659000-0001303-23</t>
  </si>
  <si>
    <t>659000-013032348/6</t>
  </si>
  <si>
    <t>Т65900001303234850</t>
  </si>
  <si>
    <t>659000-0001303-24</t>
  </si>
  <si>
    <t>659000-013032450/6</t>
  </si>
  <si>
    <t>Т65900001303245050</t>
  </si>
  <si>
    <t>659000-0001303-33</t>
  </si>
  <si>
    <t>659000-013033350/6</t>
  </si>
  <si>
    <t>Т65900001303335050</t>
  </si>
  <si>
    <t>659000-0001303-01</t>
  </si>
  <si>
    <t>659000-013030187/6</t>
  </si>
  <si>
    <t>Т65900001303018750</t>
  </si>
  <si>
    <t>659100-0001303-65</t>
  </si>
  <si>
    <t>659100-130365250/6</t>
  </si>
  <si>
    <t>Т65910013036525050</t>
  </si>
  <si>
    <t>659100-0001303-42</t>
  </si>
  <si>
    <t>659100-013034250/6</t>
  </si>
  <si>
    <t>Т65910001303425050</t>
  </si>
  <si>
    <t>659100-0001300-65</t>
  </si>
  <si>
    <t>659100-130065250/6</t>
  </si>
  <si>
    <t>Т65910013006525050</t>
  </si>
  <si>
    <t>HKTC HLC8026S + буровое оборудование</t>
  </si>
  <si>
    <t>659100-0001300-42</t>
  </si>
  <si>
    <t>659100-013004250/6</t>
  </si>
  <si>
    <t>Т65910001300425050</t>
  </si>
  <si>
    <t>659000-0001403-33</t>
  </si>
  <si>
    <t>659000-014033350/6</t>
  </si>
  <si>
    <t>Т65900001403335050</t>
  </si>
  <si>
    <t>659100-0001403-42</t>
  </si>
  <si>
    <t>659100-014034250/6</t>
  </si>
  <si>
    <t>Т65910001403425050</t>
  </si>
  <si>
    <t>659000-0000368-21</t>
  </si>
  <si>
    <t>659000-003682148/6</t>
  </si>
  <si>
    <t>Т65900000368214850</t>
  </si>
  <si>
    <t>PALFINGER INMAN IT 150 + доп. опоры (нераздвижные)</t>
  </si>
  <si>
    <t>659000-0000368-22</t>
  </si>
  <si>
    <t>659000-003682250/6</t>
  </si>
  <si>
    <t>Т65900000368225050</t>
  </si>
  <si>
    <t>659000-0000368-23</t>
  </si>
  <si>
    <t>659000-003682348/6</t>
  </si>
  <si>
    <t>Т65900000368234850</t>
  </si>
  <si>
    <t>659000-0000368-24</t>
  </si>
  <si>
    <t>659000-003682450/6</t>
  </si>
  <si>
    <t>Т65900000368245050</t>
  </si>
  <si>
    <t>659100-0000380-42</t>
  </si>
  <si>
    <t>659100-003804250/6</t>
  </si>
  <si>
    <t>Т65910000380425050</t>
  </si>
  <si>
    <t>659100-0000368-65</t>
  </si>
  <si>
    <t>659100-003684150/6</t>
  </si>
  <si>
    <t>Т65910003686525050</t>
  </si>
  <si>
    <t>659100-0000368-42</t>
  </si>
  <si>
    <t>659100-003684250/6</t>
  </si>
  <si>
    <t>Т65910000368425050</t>
  </si>
  <si>
    <t>659100-0000386-42</t>
  </si>
  <si>
    <t>659100-003864250/6</t>
  </si>
  <si>
    <t>Т65910000386425050</t>
  </si>
  <si>
    <t>PALFINGER INMAN IT 200 с нераздвижными доп.опорами</t>
  </si>
  <si>
    <t>659100-0001200-42</t>
  </si>
  <si>
    <t>659100-012004250/6</t>
  </si>
  <si>
    <t>Т65910001200425050</t>
  </si>
  <si>
    <t xml:space="preserve">БОРТОВЫЕ АВТОМОБИЛИ С КМУ (ШАРНИРНО-СОЧЛЕНЕННЫЕ) </t>
  </si>
  <si>
    <t>732407-000130250/6</t>
  </si>
  <si>
    <t>Т73240700013025050</t>
  </si>
  <si>
    <t>HYVA 170 E2</t>
  </si>
  <si>
    <t>732457-000070050/6</t>
  </si>
  <si>
    <t>Т73245700007005050</t>
  </si>
  <si>
    <t>732407-000140250/6</t>
  </si>
  <si>
    <t>Т73240700014025050</t>
  </si>
  <si>
    <t>HYVA 150 E2</t>
  </si>
  <si>
    <t>732457-000080050/6</t>
  </si>
  <si>
    <t>Т73245700008005050</t>
  </si>
  <si>
    <t>732407-000150250/6</t>
  </si>
  <si>
    <t>Т73240700015025050</t>
  </si>
  <si>
    <t>HYVA 200 E2</t>
  </si>
  <si>
    <t>732457-000090050/6</t>
  </si>
  <si>
    <t>Т73245700009005050</t>
  </si>
  <si>
    <t>659000-0000001-23</t>
  </si>
  <si>
    <t>659000-000012348/6</t>
  </si>
  <si>
    <t>Т65900000001234850</t>
  </si>
  <si>
    <t xml:space="preserve">Palfinger РК-15500А </t>
  </si>
  <si>
    <t>659000-0000001-24</t>
  </si>
  <si>
    <t>659000-000012450/6</t>
  </si>
  <si>
    <t>Т65900000001245050</t>
  </si>
  <si>
    <t>659000-0000335-23</t>
  </si>
  <si>
    <t>659000-003352348/6</t>
  </si>
  <si>
    <t>Т65900000335234850</t>
  </si>
  <si>
    <t>ИМ-150 N</t>
  </si>
  <si>
    <t>659000-0000335-24</t>
  </si>
  <si>
    <t>659000-003352450/6</t>
  </si>
  <si>
    <t>Т65900000335245050</t>
  </si>
  <si>
    <t>659000-0000002-23</t>
  </si>
  <si>
    <t>659000-000022348/6</t>
  </si>
  <si>
    <t>Т65900000002234850</t>
  </si>
  <si>
    <t xml:space="preserve">Palfinger РК-23500А </t>
  </si>
  <si>
    <t>659000-0000002-24</t>
  </si>
  <si>
    <t>659000-000022450/6</t>
  </si>
  <si>
    <t>Т65900000002245050</t>
  </si>
  <si>
    <t>659000-0000002-01</t>
  </si>
  <si>
    <t>659000-000020187/6</t>
  </si>
  <si>
    <t>Т65900000002018750</t>
  </si>
  <si>
    <t>659000-0000001-33</t>
  </si>
  <si>
    <t>659000-000013350/6</t>
  </si>
  <si>
    <t>Т65900000001335050</t>
  </si>
  <si>
    <t>659000-0000001-42</t>
  </si>
  <si>
    <t>659000-000014250/6</t>
  </si>
  <si>
    <t>Т65900000001425050</t>
  </si>
  <si>
    <t>659000-0000400-33</t>
  </si>
  <si>
    <t>659000-004003350/6</t>
  </si>
  <si>
    <t>Т65900000400335050</t>
  </si>
  <si>
    <t>Fassi F 155A.0.23</t>
  </si>
  <si>
    <t>659100-0000400-42</t>
  </si>
  <si>
    <t>659100-004004250/6</t>
  </si>
  <si>
    <t>Т65910000400425050</t>
  </si>
  <si>
    <t>659000-0000403-21</t>
  </si>
  <si>
    <t>659000-004032148/6</t>
  </si>
  <si>
    <t>Т65900000403214850</t>
  </si>
  <si>
    <t>Fassi F245A.0.22</t>
  </si>
  <si>
    <t>659000-0000403-22</t>
  </si>
  <si>
    <t>659000-004032250/6</t>
  </si>
  <si>
    <t>Т65900000403225050</t>
  </si>
  <si>
    <t>659000-0000403-23</t>
  </si>
  <si>
    <t>659000-004032348/6</t>
  </si>
  <si>
    <t>Т65900000403234850</t>
  </si>
  <si>
    <t>659000-0000403-24</t>
  </si>
  <si>
    <t>659000-004032450/6</t>
  </si>
  <si>
    <t>Т65900000403245050</t>
  </si>
  <si>
    <t>659000-0000403-33</t>
  </si>
  <si>
    <t>659000-004033350/6</t>
  </si>
  <si>
    <t>Т65900000403335050</t>
  </si>
  <si>
    <t>659000-0000403-01</t>
  </si>
  <si>
    <t>659000-004030187/6</t>
  </si>
  <si>
    <t>Т65900000403018750</t>
  </si>
  <si>
    <t>659100-0000403-65</t>
  </si>
  <si>
    <t>659100-040365250/6</t>
  </si>
  <si>
    <t>Т65910004036525050</t>
  </si>
  <si>
    <t>659100-0000403-42</t>
  </si>
  <si>
    <t>659100-004034250/6</t>
  </si>
  <si>
    <t>Т65910000403425050</t>
  </si>
  <si>
    <t>659000-0000335-33</t>
  </si>
  <si>
    <t>659000-003353350/6</t>
  </si>
  <si>
    <t>Т65900000335335050</t>
  </si>
  <si>
    <t>659100-0000335-42</t>
  </si>
  <si>
    <t>659100-003354250/6</t>
  </si>
  <si>
    <t>Т65910000335425050</t>
  </si>
  <si>
    <t>659000-0000002-33</t>
  </si>
  <si>
    <t>659000-000023350/6</t>
  </si>
  <si>
    <t>Т65900000002335050</t>
  </si>
  <si>
    <t>659100-0000002-42</t>
  </si>
  <si>
    <t>659100-000024250/6</t>
  </si>
  <si>
    <t>Т65910000002425050</t>
  </si>
  <si>
    <t>659000-0000400-21</t>
  </si>
  <si>
    <t>659000-004002148/6</t>
  </si>
  <si>
    <t>Т65900000400214850</t>
  </si>
  <si>
    <t>Fassi F 155A.0.22</t>
  </si>
  <si>
    <t>659000-0000400-22</t>
  </si>
  <si>
    <t>659000-004002250/6</t>
  </si>
  <si>
    <t>Т65900000400225050</t>
  </si>
  <si>
    <t>659000-0000400-23</t>
  </si>
  <si>
    <t>659000-004002348/6</t>
  </si>
  <si>
    <t>Т65900000400234850</t>
  </si>
  <si>
    <t>659000-0000400-24</t>
  </si>
  <si>
    <t>659000-004002450/6</t>
  </si>
  <si>
    <t>Т65900000400245050</t>
  </si>
  <si>
    <t>659000-0000400-01</t>
  </si>
  <si>
    <t>659000-004000187/6</t>
  </si>
  <si>
    <t>Т65900000400018750</t>
  </si>
  <si>
    <t>659100-0000400-65</t>
  </si>
  <si>
    <t>659100-040065250/6</t>
  </si>
  <si>
    <t>Т65910004006525050</t>
  </si>
  <si>
    <t>УЗСТ 483B-36</t>
  </si>
  <si>
    <t>483360-002302750/6</t>
  </si>
  <si>
    <t xml:space="preserve">Т48336000230275050 </t>
  </si>
  <si>
    <t>Модель УЗСТ 483B-36 (КМУ АНТ 8.5-2 за кабиной: грузовой момент 8,5 тм, вылет стрелы 8,25 м, г/п 4 т., платформа стальная, без дополнительных опор)</t>
  </si>
  <si>
    <t>483360-000301150/6</t>
  </si>
  <si>
    <t>Т48336000030115050</t>
  </si>
  <si>
    <t>483360-000301750/6</t>
  </si>
  <si>
    <t>Т48336000030175050</t>
  </si>
  <si>
    <t>483360-012302750/6</t>
  </si>
  <si>
    <t>Т48336001230275050</t>
  </si>
  <si>
    <t>Модель УЗСТ 483B-36 (КМУ АНТ 12-2 за кабиной: грузовой момент 12 тм, вылет стрелы 8,4 м, г/п 6 т., платформа стальная, без дополнительных опор)</t>
  </si>
  <si>
    <t>483360-001301150/6</t>
  </si>
  <si>
    <t>Т48336000130115050</t>
  </si>
  <si>
    <t>483360-001301750/6</t>
  </si>
  <si>
    <t>Т48336000130175050</t>
  </si>
  <si>
    <t>483360-022302750/6</t>
  </si>
  <si>
    <t xml:space="preserve">Т48336002230275050 </t>
  </si>
  <si>
    <t>Модель УЗСТ 483B-36 (КМУ АНТ 22-2 за кабиной: грузовой момент 22 тм, вылет стрелы 7,6 м, г/п 7,3 т., платформа стальная, дополнительные опоры)</t>
  </si>
  <si>
    <t>483360-002301150/6</t>
  </si>
  <si>
    <t>Т48336000230115050</t>
  </si>
  <si>
    <t>483360-002301750/6</t>
  </si>
  <si>
    <t>Т48336000230175050</t>
  </si>
  <si>
    <t>483360-032302750/6</t>
  </si>
  <si>
    <t xml:space="preserve">Т48336003230275050 </t>
  </si>
  <si>
    <t>Модель УЗСТ 483B-36 (КМУ АНТ 27-1 за кабиной: грузовой момент 27 тм, вылет стрелы 8,53 м, г/п 9 т., платформа стальная, дополнительные опоры)</t>
  </si>
  <si>
    <t>483360-003301150/6</t>
  </si>
  <si>
    <t>Т48336000330115050</t>
  </si>
  <si>
    <t>483360-032301750/6</t>
  </si>
  <si>
    <t>Т48336003230175050</t>
  </si>
  <si>
    <t>СЕДЕЛЬНЫЕ ТЯГАЧИ С КМУ (ТРОСОВЫЕ)</t>
  </si>
  <si>
    <t>732704-000000250/6</t>
  </si>
  <si>
    <t>Т73270400000025050</t>
  </si>
  <si>
    <t>Галичанин КМУ-150(доп.опоры)</t>
  </si>
  <si>
    <t>732704-000010250/6</t>
  </si>
  <si>
    <t>Т73270400001025050</t>
  </si>
  <si>
    <t>732704-000020250/6</t>
  </si>
  <si>
    <t>Т73270400002025050</t>
  </si>
  <si>
    <t>ИТ-150 (доп.опоры)</t>
  </si>
  <si>
    <t>732704-000030250/6</t>
  </si>
  <si>
    <t>Т73270400003025050</t>
  </si>
  <si>
    <t>HIAB 190</t>
  </si>
  <si>
    <t>R01971</t>
  </si>
  <si>
    <t>019710-000000250/6</t>
  </si>
  <si>
    <t>Т01971000000025050</t>
  </si>
  <si>
    <t>КМУ Kanglim KS1256GII</t>
  </si>
  <si>
    <t>019710-000020250/6</t>
  </si>
  <si>
    <t>Т01971000002025050</t>
  </si>
  <si>
    <t>КМУ Kanglim KS2056H</t>
  </si>
  <si>
    <t>019710-000030250/6</t>
  </si>
  <si>
    <t>Т01971000003025050</t>
  </si>
  <si>
    <t>КМУ Kanglim KS2056H с буровой навеской</t>
  </si>
  <si>
    <t>019710-000040250/6</t>
  </si>
  <si>
    <t>Т01971000004025050</t>
  </si>
  <si>
    <t>КМУ Kanglim HYVA HB 150E2</t>
  </si>
  <si>
    <t>659102-0000380-41</t>
  </si>
  <si>
    <t>659102-038041250/6</t>
  </si>
  <si>
    <t>Т65910203804125050</t>
  </si>
  <si>
    <t>659102-0007000-41</t>
  </si>
  <si>
    <t>659102-000700041/6</t>
  </si>
  <si>
    <t>Т65910200700025050</t>
  </si>
  <si>
    <t>659102-0001403-41</t>
  </si>
  <si>
    <t>659102-140341250/6</t>
  </si>
  <si>
    <t>Т65910214034125050</t>
  </si>
  <si>
    <t>659102-0000380-42</t>
  </si>
  <si>
    <t>659102-003804250/6</t>
  </si>
  <si>
    <t>Т65910200380425050</t>
  </si>
  <si>
    <t xml:space="preserve">PALFINGER INMAN IT 150 (без доп. опор) </t>
  </si>
  <si>
    <t>659102-0000386-41</t>
  </si>
  <si>
    <t>659102-038641250/6</t>
  </si>
  <si>
    <t>Т65910203864125050</t>
  </si>
  <si>
    <t>ИТ 200</t>
  </si>
  <si>
    <t>659102-0000386-42</t>
  </si>
  <si>
    <t>659102-003864250/6</t>
  </si>
  <si>
    <t>Т65910200386425050</t>
  </si>
  <si>
    <t>659102-0007000-42</t>
  </si>
  <si>
    <t>659102-070004250/6</t>
  </si>
  <si>
    <t>Т65910207000425050</t>
  </si>
  <si>
    <t>659102-0001600-41</t>
  </si>
  <si>
    <t>659102-016041250/6</t>
  </si>
  <si>
    <t>Т65910201604125050</t>
  </si>
  <si>
    <t>659102-0001600-42</t>
  </si>
  <si>
    <t>659102-016004250/6</t>
  </si>
  <si>
    <t>Т65910201600425050</t>
  </si>
  <si>
    <t>659102-0001601-41</t>
  </si>
  <si>
    <t>659102-016141250/6</t>
  </si>
  <si>
    <t>Т65910201614125050</t>
  </si>
  <si>
    <t>659102-0001601-42</t>
  </si>
  <si>
    <t>659102-016014250/6</t>
  </si>
  <si>
    <t>Т65910201601425050</t>
  </si>
  <si>
    <t>659102-0001603-41</t>
  </si>
  <si>
    <t>659102-160341250/6</t>
  </si>
  <si>
    <t>Т65910216034125050</t>
  </si>
  <si>
    <t>659102-0001603-42</t>
  </si>
  <si>
    <t>659102-016034250/6</t>
  </si>
  <si>
    <t>Т65910201603425050</t>
  </si>
  <si>
    <t>659102-0001302-42</t>
  </si>
  <si>
    <t>659102-013024250/6</t>
  </si>
  <si>
    <t>Т65910201302425050</t>
  </si>
  <si>
    <t>659102-0001300-41</t>
  </si>
  <si>
    <t>659102-013004150/6</t>
  </si>
  <si>
    <t>Т65910201300415050</t>
  </si>
  <si>
    <t>659102-0001300-42</t>
  </si>
  <si>
    <t>659102-013004250/6</t>
  </si>
  <si>
    <t>Т65910201300425050</t>
  </si>
  <si>
    <t>659102-0001200-42</t>
  </si>
  <si>
    <t>659102-012004250/6</t>
  </si>
  <si>
    <t>Т65910201200425050</t>
  </si>
  <si>
    <t>659102-0001201-41</t>
  </si>
  <si>
    <t>659102-012014150/6</t>
  </si>
  <si>
    <t>Т65910201201415050</t>
  </si>
  <si>
    <t>659102-0001201-42</t>
  </si>
  <si>
    <t>659102-012014250/6</t>
  </si>
  <si>
    <t>Т65910201201425050</t>
  </si>
  <si>
    <t>659102-0001202-41</t>
  </si>
  <si>
    <t>659102012024150/6</t>
  </si>
  <si>
    <t>Т65910201202415050</t>
  </si>
  <si>
    <t>KANGLIM KS2056Н + буровое оборудование</t>
  </si>
  <si>
    <t>659102-0001202-42</t>
  </si>
  <si>
    <t>659102012024250/6</t>
  </si>
  <si>
    <t>Т65910201202425050</t>
  </si>
  <si>
    <t>659102-0001403-42</t>
  </si>
  <si>
    <t>659102-014034250/6</t>
  </si>
  <si>
    <t>Т65910201403425050</t>
  </si>
  <si>
    <t>СЕДЕЛЬНЫЕ ТЯГАЧИ С КМУ (ШАРНИРНО-СОЧЛЕНЕННЫЕ)</t>
  </si>
  <si>
    <t>732704-000040250/6</t>
  </si>
  <si>
    <t>Т73270400004025050</t>
  </si>
  <si>
    <t>Fassi 155  A.0.22</t>
  </si>
  <si>
    <t>732704-000050250/6</t>
  </si>
  <si>
    <t>Т73270400005025050</t>
  </si>
  <si>
    <t xml:space="preserve">HYVA 150 </t>
  </si>
  <si>
    <t>659102-0000335-56</t>
  </si>
  <si>
    <t>659102-003355650/6</t>
  </si>
  <si>
    <t>Т65910200335565050</t>
  </si>
  <si>
    <t>53504-6013-50</t>
  </si>
  <si>
    <t>PALFINGER INMAN ИМ 150N</t>
  </si>
  <si>
    <t>659102-0000001-41</t>
  </si>
  <si>
    <t>659102-000014150/6</t>
  </si>
  <si>
    <t>Т65910200014125050</t>
  </si>
  <si>
    <t>РК 15500А</t>
  </si>
  <si>
    <t>659102-0000335-42</t>
  </si>
  <si>
    <t>659102-003354250/6</t>
  </si>
  <si>
    <t>Т65910200335425050</t>
  </si>
  <si>
    <t>659102-0000400-41</t>
  </si>
  <si>
    <t>659102-004004150/6</t>
  </si>
  <si>
    <t>Т65910200400415050</t>
  </si>
  <si>
    <t>659102-0000400-42</t>
  </si>
  <si>
    <t>659102-004004250/6</t>
  </si>
  <si>
    <t>Т65910200400425050</t>
  </si>
  <si>
    <t>УЗСТ 483Т-18</t>
  </si>
  <si>
    <t>483180-002302750/6</t>
  </si>
  <si>
    <t xml:space="preserve">Т48318000230275050 </t>
  </si>
  <si>
    <t>КМУ АНТ 8.5-2 за кабиной: грузовой момент 8,5 тм, вылет стрелы 8,25 м, г/п 4 т., без дополнительных опор</t>
  </si>
  <si>
    <t>483180-000301150/6</t>
  </si>
  <si>
    <t>Т48318000030115050</t>
  </si>
  <si>
    <t>Модель УЗСТ 483Т-18 (КМУ АНТ 8.5-2 за кабиной: грузовой момент 8,5 тм, вылет стрелы 8,25 м, г/п 4 т., без дополнительных опор)</t>
  </si>
  <si>
    <t>483180-000301750/6</t>
  </si>
  <si>
    <t>Т48318000030175050</t>
  </si>
  <si>
    <t xml:space="preserve">483180-012302750/6 </t>
  </si>
  <si>
    <t xml:space="preserve"> Т48318001230275050 </t>
  </si>
  <si>
    <t>КМУ АНТ 12-2 за кабиной: грузовой момент 12 тм, вылет стрелы 8,4 м, г/п 6 т., без дополнительных опор</t>
  </si>
  <si>
    <t>483180-001301150/6</t>
  </si>
  <si>
    <t>Т48318000130115050</t>
  </si>
  <si>
    <t>483180-001301750/6</t>
  </si>
  <si>
    <t xml:space="preserve"> Т48318000130175050</t>
  </si>
  <si>
    <t>483180-022302750/6</t>
  </si>
  <si>
    <t xml:space="preserve">Т48318002230275050 </t>
  </si>
  <si>
    <t>КМУ АНТ 22-2 за кабиной: грузовой момент 22 тм, вылет стрелы 7,6 м, г/п 7,3 т., дополнительные опоры</t>
  </si>
  <si>
    <t>483180-002301150/6</t>
  </si>
  <si>
    <t>Т48318000230115050</t>
  </si>
  <si>
    <t>483180-002301750/6</t>
  </si>
  <si>
    <t>Т48318000230175050</t>
  </si>
  <si>
    <t>483180-032302750/6</t>
  </si>
  <si>
    <t xml:space="preserve">Т48318003230275050 </t>
  </si>
  <si>
    <t>КМУ АНТ 27-1 за кабиной: грузовой момент 27 тм, вылет стрелы 8,53 м, г/п 9 т., дополнительные опоры</t>
  </si>
  <si>
    <t>483180-003301150/6</t>
  </si>
  <si>
    <t>Т48318000330115050</t>
  </si>
  <si>
    <t>483180-003301750/6</t>
  </si>
  <si>
    <t>Т48318000330175050</t>
  </si>
  <si>
    <t>ХЛЫСТОВОЗНЫЕ ТЯГАЧИ</t>
  </si>
  <si>
    <t xml:space="preserve"> 5908AP</t>
  </si>
  <si>
    <t>590800-000000048/6</t>
  </si>
  <si>
    <t>Т59080000000004850</t>
  </si>
  <si>
    <t>Специализированное транспортное средство для вывозки леса в хлыстах. Хлыстовозная площадка с поворотным распашным коником, механическая лебедка предоставляет возможность самостоятельной погрузки - разгрузки прицепа-роспуска, перевозимый груз хлыст 17-24 метров. Прицеп-роспуск в комплект не входит</t>
  </si>
  <si>
    <t>ЗАО "Пермский завод грузовой техники" ИНН 5916031052</t>
  </si>
  <si>
    <t>590800-000000050/6</t>
  </si>
  <si>
    <t>Т59080000000005050</t>
  </si>
  <si>
    <t xml:space="preserve"> 5908BD</t>
  </si>
  <si>
    <t>590800-000010050/6</t>
  </si>
  <si>
    <t>Т59080000001005050</t>
  </si>
  <si>
    <t>590800-000020250/6</t>
  </si>
  <si>
    <t>Т59080000002025050</t>
  </si>
  <si>
    <t xml:space="preserve"> 5908EF</t>
  </si>
  <si>
    <t>590800-000000053/6</t>
  </si>
  <si>
    <t>Т59080000000005350</t>
  </si>
  <si>
    <t>65224-3971-53</t>
  </si>
  <si>
    <t>ТРУБОПЛЕТЕВОЗНЫЙ ТЯГАЧ</t>
  </si>
  <si>
    <t xml:space="preserve"> 5908BJ </t>
  </si>
  <si>
    <t>590800-090730050/6</t>
  </si>
  <si>
    <t>Т59080009073005050</t>
  </si>
  <si>
    <t>Предназначен для транспортировки труб диаметром до 1420 мм  и (или) плетей. Транспортируемые трубы могут достигать длины 12м, плети – до 36м. длиной. В транспортном положении прицеп-роспуск перевозится погруженным на тягач, благодаря чему длина автопоезда определяется лишь длиной тягача. К автопоезду прилагаются комплект шлейфов для перевозки труб (плетей). Прицеп-роспуск в комплект не входит</t>
  </si>
  <si>
    <t xml:space="preserve"> 5908EC</t>
  </si>
  <si>
    <t>590800-090710053/6</t>
  </si>
  <si>
    <t>Т59080009071005350</t>
  </si>
  <si>
    <t xml:space="preserve"> УСТ 5453ТВ+УСТ 94652Z</t>
  </si>
  <si>
    <t>545359-360000250/6</t>
  </si>
  <si>
    <t>Т54535936000025050</t>
  </si>
  <si>
    <t>Трубоплетевоз УСТ 5453ТВ (код мод.7384)+ Прицеп-роспуск трубоплетевозный УСТ 94652Z (код мод. 3587)</t>
  </si>
  <si>
    <t>МЕТАЛЛОВОЗЫ БЕЗ Г/М</t>
  </si>
  <si>
    <t>5908BP</t>
  </si>
  <si>
    <t>590800-000050050/6</t>
  </si>
  <si>
    <t>Т59080000005005050</t>
  </si>
  <si>
    <t>Автомобиль металловоз без г/м, сталь кузова ст.09Г2С, объём кузова 30,5куб.м.</t>
  </si>
  <si>
    <t>590800-000060250/6</t>
  </si>
  <si>
    <t>Т59080000006025050</t>
  </si>
  <si>
    <t>5908AL</t>
  </si>
  <si>
    <t>590800-000070050/6</t>
  </si>
  <si>
    <t>Т59080000007005050</t>
  </si>
  <si>
    <t>590800-000080050/6</t>
  </si>
  <si>
    <t>Т59080000008005050</t>
  </si>
  <si>
    <t>636417-000308250/6</t>
  </si>
  <si>
    <t>Т63641700030825050</t>
  </si>
  <si>
    <t>Металловоз, кузов 30 куб.м.; задняя разгрузка; без КМУ.</t>
  </si>
  <si>
    <t>АО "Астейс" ИНН 1650153253</t>
  </si>
  <si>
    <t>636417-000308150/6</t>
  </si>
  <si>
    <t>Т63641700030815050</t>
  </si>
  <si>
    <t>МЕТАЛЛОВОЗ С Г/М</t>
  </si>
  <si>
    <t>659604-620352053/6</t>
  </si>
  <si>
    <t>Т65960462035205350</t>
  </si>
  <si>
    <t>VM10L74M (прям. куз. 30 куб)</t>
  </si>
  <si>
    <t>636414-000309450/6</t>
  </si>
  <si>
    <t>Т63641400030945050</t>
  </si>
  <si>
    <t>Металловоз, кузов 29 куб.м.; задняя разгрузка; КМУ M10L74M.</t>
  </si>
  <si>
    <t>20 рабочих дней</t>
  </si>
  <si>
    <t>659004-0052035-33</t>
  </si>
  <si>
    <t>659004-520353350/6</t>
  </si>
  <si>
    <t>Т65900452035335050</t>
  </si>
  <si>
    <t>VM10L74M (прям. куз. 27 куб)</t>
  </si>
  <si>
    <t>659004-0322035-23</t>
  </si>
  <si>
    <t>659004-322035230/6</t>
  </si>
  <si>
    <t>Т65900432203523050</t>
  </si>
  <si>
    <t>VM10L74M (прям. куз., 28 куб, сталь S500)</t>
  </si>
  <si>
    <t>659004-0322035-24</t>
  </si>
  <si>
    <t>659004-322035240/6</t>
  </si>
  <si>
    <t>Т65900432203524050</t>
  </si>
  <si>
    <t>659004-0322035-33</t>
  </si>
  <si>
    <t>659004-322035330/6</t>
  </si>
  <si>
    <t>Т65900432203533050</t>
  </si>
  <si>
    <t>659004-0062035-33</t>
  </si>
  <si>
    <t>659004-620353350/6</t>
  </si>
  <si>
    <t>Т65900462035335050</t>
  </si>
  <si>
    <t>659004-0122035-23</t>
  </si>
  <si>
    <t>659004-122035230/6</t>
  </si>
  <si>
    <t>Т65900412203523050</t>
  </si>
  <si>
    <t>VM10L 74M , (half-pipe, 30 куб.м.)</t>
  </si>
  <si>
    <t>659004-0122035-24</t>
  </si>
  <si>
    <t>659004-122035240/6</t>
  </si>
  <si>
    <t>Т65900412203524050</t>
  </si>
  <si>
    <t>659004-0122035-33</t>
  </si>
  <si>
    <t>659004-122035330/6</t>
  </si>
  <si>
    <t>Т65900412203533050</t>
  </si>
  <si>
    <t>СОРТИМЕНТОВОЗЫ БЕЗ Г/М</t>
  </si>
  <si>
    <t>5908BА</t>
  </si>
  <si>
    <t>590800-000090050/6</t>
  </si>
  <si>
    <t>Т59080000009005050</t>
  </si>
  <si>
    <t>Специализированное транспортное средство для вывозки леса в сортиментах длиной от 2; 3,4 либо 6 м по всем видам дорог.
Сортиментовозная площадка "ПЕРМЯК". Площадка "Стандарт", сталь 09Г2С, под сортимент 6200мм, без гм, высота коника 2100мм</t>
  </si>
  <si>
    <t>590800-000100250/6</t>
  </si>
  <si>
    <t>Т59080000010025050</t>
  </si>
  <si>
    <t>УСТ 54531Z</t>
  </si>
  <si>
    <t>737954-531000250/6</t>
  </si>
  <si>
    <t>Т73795453100025050</t>
  </si>
  <si>
    <t xml:space="preserve"> Сортиментовоз УСТ 54531Z (модель 7379) </t>
  </si>
  <si>
    <t xml:space="preserve">30 рабочих </t>
  </si>
  <si>
    <t>СОРТИМЕНТОВОЗЫ С Г/М</t>
  </si>
  <si>
    <t>659108-0042053-42</t>
  </si>
  <si>
    <t>659108-420534250/6</t>
  </si>
  <si>
    <t>Т65910842053425050</t>
  </si>
  <si>
    <t>VC8L74</t>
  </si>
  <si>
    <t>659108-0042016-42</t>
  </si>
  <si>
    <t>659108-420164250/6</t>
  </si>
  <si>
    <t>Т65910842016425050</t>
  </si>
  <si>
    <t xml:space="preserve">ОМТЛ 97-04 </t>
  </si>
  <si>
    <t>659108-0042070-65</t>
  </si>
  <si>
    <t>659108-420765250/6</t>
  </si>
  <si>
    <t>Т65910842076525050</t>
  </si>
  <si>
    <t>VM10L86</t>
  </si>
  <si>
    <t>659108-0042070-42</t>
  </si>
  <si>
    <t>659108-420704250/6</t>
  </si>
  <si>
    <t>Т65910842070425050</t>
  </si>
  <si>
    <t>659108-0042039-42</t>
  </si>
  <si>
    <t>659108-420394250/6</t>
  </si>
  <si>
    <t>VM10L74</t>
  </si>
  <si>
    <t>659108-0042053-41</t>
  </si>
  <si>
    <t>659108-420536550/6</t>
  </si>
  <si>
    <t>Т65910842053655050</t>
  </si>
  <si>
    <t>659608-0042068-04</t>
  </si>
  <si>
    <t>659608-420680468/6</t>
  </si>
  <si>
    <t>Т65960842068046850</t>
  </si>
  <si>
    <t>УСТ 5453СВ</t>
  </si>
  <si>
    <t>309754-530009850/6</t>
  </si>
  <si>
    <t>Т30975453000985050</t>
  </si>
  <si>
    <t>43118-3098-50</t>
  </si>
  <si>
    <t>Сортиментовоз с манипулятором VM10L74 за кабиной</t>
  </si>
  <si>
    <t>30 рабочих дней</t>
  </si>
  <si>
    <t>693351-000309450/6</t>
  </si>
  <si>
    <t>Т69335100030945050</t>
  </si>
  <si>
    <t>Сортиментовоз с площадкой 6400мм, КМУ VM10L. на заднем свесе. трос для увязки груза; лебедки для затягивания троса.</t>
  </si>
  <si>
    <t>693352-000309450/6</t>
  </si>
  <si>
    <t>Т69335200030945050</t>
  </si>
  <si>
    <t>Сортиментовоз с площадкой 6800мм, КМУ VM10L. на заднем свесе. Трос для увязки груза; лебедки для затягивания троса.</t>
  </si>
  <si>
    <t>ЛЕСОВОЗЫ БЕЗ Г/М</t>
  </si>
  <si>
    <t>5908ВD</t>
  </si>
  <si>
    <t>590800-000110050/6</t>
  </si>
  <si>
    <t>Т59080000011005050</t>
  </si>
  <si>
    <t xml:space="preserve">Специализированное транспортное средство для вывозки леса в сортиментах длиной 2-6 м., хлыстах длиной от 6м до 18м по всем видам дорог. по всем видам дорог, сталь площадки 09Г2С. Коник поворотный распашной/не распашной из низколегированной конструкционной стали. Эксплуатируется в составе автопоезда с прицепом-роспуском лесовозным. </t>
  </si>
  <si>
    <t>590800-000120250/6</t>
  </si>
  <si>
    <t>Т59080000012025050</t>
  </si>
  <si>
    <t>5908АР</t>
  </si>
  <si>
    <t>590800-000130050/6</t>
  </si>
  <si>
    <t>Т59080000013005050</t>
  </si>
  <si>
    <t>УСТ 5453LB+УСТ 94652Z</t>
  </si>
  <si>
    <t>545357-230000250/6</t>
  </si>
  <si>
    <t>Т54535723000025050</t>
  </si>
  <si>
    <t>Лесовоз УСТ 5453LB  (модель 7488)+Прицеп-роспуск лесовозный УСТ 94652Z (модель 5723)</t>
  </si>
  <si>
    <t>ЛЕСОВОЗЫ С Г/М</t>
  </si>
  <si>
    <t>659123-0042054-53</t>
  </si>
  <si>
    <t>659123-925453250/6</t>
  </si>
  <si>
    <t>Т65912392545325050</t>
  </si>
  <si>
    <t>659123-0092055-53</t>
  </si>
  <si>
    <t>659123-925553250/6</t>
  </si>
  <si>
    <t>Т65912392555325050</t>
  </si>
  <si>
    <t>КРЮКОВЫЕ ПОГРУЗЧИКИ ДЛЯ БУНКЕРОВ</t>
  </si>
  <si>
    <t>732353-000000050/6</t>
  </si>
  <si>
    <t>Т73235300000005050</t>
  </si>
  <si>
    <t>HYVA T20-57-S</t>
  </si>
  <si>
    <t>732353-000001050/6</t>
  </si>
  <si>
    <t>Т73235300001005050</t>
  </si>
  <si>
    <t>HIAB 20S59</t>
  </si>
  <si>
    <t>659013-0002045-23</t>
  </si>
  <si>
    <t>659013-000342348/6</t>
  </si>
  <si>
    <t>Т65901300034234850</t>
  </si>
  <si>
    <t>РН Т15</t>
  </si>
  <si>
    <t>659013-0002045-24</t>
  </si>
  <si>
    <t>659013-000342450/6</t>
  </si>
  <si>
    <t>Т65901300034245050</t>
  </si>
  <si>
    <t>659013-0002045-33</t>
  </si>
  <si>
    <t>659013-020453350/6</t>
  </si>
  <si>
    <t>Т65901302045335050</t>
  </si>
  <si>
    <t>659513-0002046-21</t>
  </si>
  <si>
    <t>659513-020462149/6</t>
  </si>
  <si>
    <t>Т65951302046214950</t>
  </si>
  <si>
    <t>PH T26PI.57</t>
  </si>
  <si>
    <t>659613-0002034-04</t>
  </si>
  <si>
    <t>659613-020340468/6</t>
  </si>
  <si>
    <t>Т65961302034046850</t>
  </si>
  <si>
    <t>РН Т20PI.57</t>
  </si>
  <si>
    <t>САМОСВАЛЫ С КМУ (2-х сторонняя разгр.)</t>
  </si>
  <si>
    <t>659004-0160367-23</t>
  </si>
  <si>
    <t>659004-160367230/6</t>
  </si>
  <si>
    <t>Т65900416036723048</t>
  </si>
  <si>
    <t>PALFINGER INMAN ИМ 150N + верхний пост управления</t>
  </si>
  <si>
    <t>659004-0160367-24</t>
  </si>
  <si>
    <t>659004-160367240/6</t>
  </si>
  <si>
    <t>Т65900416036724050</t>
  </si>
  <si>
    <t>659004-0160367-33</t>
  </si>
  <si>
    <t>659004-160367330/6</t>
  </si>
  <si>
    <t>Т65900416036733050</t>
  </si>
  <si>
    <t>659004-0160380-23</t>
  </si>
  <si>
    <t>659004-160380230/6</t>
  </si>
  <si>
    <t>Т65900416038023050</t>
  </si>
  <si>
    <t>659004-0160380-24</t>
  </si>
  <si>
    <t>659004-160380240/6</t>
  </si>
  <si>
    <t>Т65900416038024050</t>
  </si>
  <si>
    <t>659004-0160380-33</t>
  </si>
  <si>
    <t>659004-160380330/6</t>
  </si>
  <si>
    <t>Т65900416038033050</t>
  </si>
  <si>
    <t>659004-0161600-23</t>
  </si>
  <si>
    <t>659004-161600230/6</t>
  </si>
  <si>
    <t>Т65900416160023050</t>
  </si>
  <si>
    <t>HORYONG HRS206</t>
  </si>
  <si>
    <t>659004-0161600-24</t>
  </si>
  <si>
    <t>659004-161600240/6</t>
  </si>
  <si>
    <t>Т65900416160024050</t>
  </si>
  <si>
    <t>659004-0161600-33</t>
  </si>
  <si>
    <t>659004-161600330/6</t>
  </si>
  <si>
    <t>Т65900416160033050</t>
  </si>
  <si>
    <t>659004-0161200-23</t>
  </si>
  <si>
    <t>659004-161200230/6</t>
  </si>
  <si>
    <t>Т65900416120023050</t>
  </si>
  <si>
    <t>659004-0161200-24</t>
  </si>
  <si>
    <t>659004-161200240/6</t>
  </si>
  <si>
    <t>Т65900416120024050</t>
  </si>
  <si>
    <t>659004-0161200-33</t>
  </si>
  <si>
    <t>659004-161200330/6</t>
  </si>
  <si>
    <t>Т65900416120033050</t>
  </si>
  <si>
    <t>САМОСВАЛЫ С КМУ (3-х сторонняя разгр.)</t>
  </si>
  <si>
    <t>732454-000000050/6</t>
  </si>
  <si>
    <t>Т73245400000005050</t>
  </si>
  <si>
    <t>Ferrari 148</t>
  </si>
  <si>
    <t>732454-000010050/6</t>
  </si>
  <si>
    <t>Т73245400001005050</t>
  </si>
  <si>
    <t>Hyva 150</t>
  </si>
  <si>
    <t>732454-000020050/6</t>
  </si>
  <si>
    <t>Т73245400002005050</t>
  </si>
  <si>
    <t>Fassi 0.95</t>
  </si>
  <si>
    <t>659004-0280367-23</t>
  </si>
  <si>
    <t>659004-280367230/6</t>
  </si>
  <si>
    <t>Т65900428036723050</t>
  </si>
  <si>
    <t>659004-0280367-24</t>
  </si>
  <si>
    <t>659004-280367240/6</t>
  </si>
  <si>
    <t>Т65900428036724050</t>
  </si>
  <si>
    <t>659004-0280367-33</t>
  </si>
  <si>
    <t>659004-280367330/6</t>
  </si>
  <si>
    <t>Т65900428036733050</t>
  </si>
  <si>
    <t>659004-0280380-23</t>
  </si>
  <si>
    <t>659004-280380230/6</t>
  </si>
  <si>
    <t>Т65900428038023050</t>
  </si>
  <si>
    <t>659004-0280380-24</t>
  </si>
  <si>
    <t>659004-280380240/6</t>
  </si>
  <si>
    <t>Т65900428038024050</t>
  </si>
  <si>
    <t>659004-0280380-33</t>
  </si>
  <si>
    <t>659004-280380330/6</t>
  </si>
  <si>
    <t>Т65900428038033050</t>
  </si>
  <si>
    <t>659004-0281600-23</t>
  </si>
  <si>
    <t>659004-281600230/6</t>
  </si>
  <si>
    <t>Т65900428160023050</t>
  </si>
  <si>
    <t>659004-0281600-24</t>
  </si>
  <si>
    <t>659004-281600240/6</t>
  </si>
  <si>
    <t>Т65900428160024050</t>
  </si>
  <si>
    <t>659004-0281600-33</t>
  </si>
  <si>
    <t>659004-281600330/6</t>
  </si>
  <si>
    <t>Т65900428160033050</t>
  </si>
  <si>
    <t>659004-0281200-23</t>
  </si>
  <si>
    <t>659004-281200230/6</t>
  </si>
  <si>
    <t>Т65900428120023050</t>
  </si>
  <si>
    <t>659004-0281200-24</t>
  </si>
  <si>
    <t>659004-281200240/6</t>
  </si>
  <si>
    <t>Т65900428120024050</t>
  </si>
  <si>
    <t>659004-0281200-33</t>
  </si>
  <si>
    <t>659004-281200330/6</t>
  </si>
  <si>
    <t>Т65900428120033050</t>
  </si>
  <si>
    <t xml:space="preserve">АВТОГИДРОПОДЪЁМНИКИ </t>
  </si>
  <si>
    <t>ПСС-131.22Э</t>
  </si>
  <si>
    <t>131220-000010250/6</t>
  </si>
  <si>
    <t>Высота подъема 22 м</t>
  </si>
  <si>
    <t>ПСС-141.29Э</t>
  </si>
  <si>
    <t>141290-000000250/6</t>
  </si>
  <si>
    <t>Высота подъема 29 м</t>
  </si>
  <si>
    <t>732705-000000250/6</t>
  </si>
  <si>
    <t>Т73270500000025050</t>
  </si>
  <si>
    <t>Hansin HS 450 (высота подъёма 45 м.)</t>
  </si>
  <si>
    <t>60 календарных</t>
  </si>
  <si>
    <t>278400-003180069/6</t>
  </si>
  <si>
    <t>Т27840000318006950</t>
  </si>
  <si>
    <t>4308-3013-69</t>
  </si>
  <si>
    <t>Т-318 (18 меторв) Телескопическая вышка</t>
  </si>
  <si>
    <t>ООО "Чайка -НН"  ИНН 5257036230</t>
  </si>
  <si>
    <t>278400-103180069/6</t>
  </si>
  <si>
    <t>Т27840010318006950</t>
  </si>
  <si>
    <t>4308-3063-69</t>
  </si>
  <si>
    <t>278400-003220069/6</t>
  </si>
  <si>
    <t>Т27840000322006950</t>
  </si>
  <si>
    <t>Т-322 (22 метра) Телескопическая вышка</t>
  </si>
  <si>
    <t>278400-103220069/6</t>
  </si>
  <si>
    <t>Т27840010322006950</t>
  </si>
  <si>
    <t>278400-203220069/6</t>
  </si>
  <si>
    <t>Т27840020322006950</t>
  </si>
  <si>
    <t>278400-003240069/6</t>
  </si>
  <si>
    <t>Т27840000324006950</t>
  </si>
  <si>
    <t>DA-324 (22 метра) Комбинированная коленно-телескопическая</t>
  </si>
  <si>
    <t>278400-003240050/6</t>
  </si>
  <si>
    <t>Т27840000324005050</t>
  </si>
  <si>
    <t>DA-324 (24 метра) Комбинированная коленно-телескопическая</t>
  </si>
  <si>
    <t>278400-003280250/6</t>
  </si>
  <si>
    <t>Т27840000328025050</t>
  </si>
  <si>
    <t>T-328 (28 метра) Телескопическая вышка</t>
  </si>
  <si>
    <t>278400-103280250/6</t>
  </si>
  <si>
    <t>Т27840010328025050</t>
  </si>
  <si>
    <t>DA-328 (28 метров) Комбинированная коленно-телескопическая</t>
  </si>
  <si>
    <t>278400-003320250/6</t>
  </si>
  <si>
    <t>Т27840000332025050</t>
  </si>
  <si>
    <t>DAJ-332 (32 метра) Комбинированная коленно-телескопическая</t>
  </si>
  <si>
    <t>278400-003370250/6</t>
  </si>
  <si>
    <t>Т27840000337025050</t>
  </si>
  <si>
    <t>DAJ-337 (37 метров) Комбинированная коленно-телескопическая</t>
  </si>
  <si>
    <t>278400-000350250/6</t>
  </si>
  <si>
    <t>Т27840000035025050</t>
  </si>
  <si>
    <t>TJ-35(35 метров) Комбинированная коленно-телескопическая</t>
  </si>
  <si>
    <t>5908HA</t>
  </si>
  <si>
    <t>590800-000000069/6</t>
  </si>
  <si>
    <t>Т59080000000006950</t>
  </si>
  <si>
    <t>Подъемник стреловой самоходный автомобильный с рабочей платформой. Подъемник предназначен для перемещения рабочего персонала с материалами и инструментом на высоту до 22 метров, двухколенчатая,  в целях производства ремонтных, строительно-монтажных и других работ, а также обслуживания зданий сооружений и устройств энергетического и коммунального хозяйства. Электроизоляцией до 1000Вт, угол поворота стрелы – 360 град, грузоподъёмность люльки 250-300кг</t>
  </si>
  <si>
    <t>5908JA</t>
  </si>
  <si>
    <t>590800-000000066/6</t>
  </si>
  <si>
    <t>Т59080000000006650</t>
  </si>
  <si>
    <t>5908BU</t>
  </si>
  <si>
    <t>590800-000140050/6</t>
  </si>
  <si>
    <t>Т59080000014005050</t>
  </si>
  <si>
    <t>590800-000150250/6</t>
  </si>
  <si>
    <t>Т59080000015025050</t>
  </si>
  <si>
    <t>5908BR</t>
  </si>
  <si>
    <t>590800-000010066/6</t>
  </si>
  <si>
    <t>Т59080000001006650</t>
  </si>
  <si>
    <t>590800-000010069/6</t>
  </si>
  <si>
    <t>Т59080000001006950</t>
  </si>
  <si>
    <t>Подъемник стреловой самоходный автомобильный с рабочей платформой. Подъемник предназначен для перемещения рабочего персонала с материалами и инструментом на высоту до 22 метров, трехколенчатая,  в целях производства ремонтных, строительно-монтажных и других работ, а также обслуживания зданий сооружений и устройств энергетического и коммунального хозяйства. Электроизоляцией до 1000Вт, угол поворота стрелы – 360 град, грузоподъёмность люльки 250-300кг</t>
  </si>
  <si>
    <t>590800-000020066/6</t>
  </si>
  <si>
    <t>Т59080000002006650</t>
  </si>
  <si>
    <t>590800-000160050/6</t>
  </si>
  <si>
    <t>Т59080000016005050</t>
  </si>
  <si>
    <t>590800-000170250/6</t>
  </si>
  <si>
    <t>Т59080000017025050</t>
  </si>
  <si>
    <t>590800-000030066/6</t>
  </si>
  <si>
    <t>Т59080000003006650</t>
  </si>
  <si>
    <t>590800-000020069/6</t>
  </si>
  <si>
    <t>Т59080000002006950</t>
  </si>
  <si>
    <t>Подъемник стреловой самоходный автомобильный с рабочей платформой. Подъемник предназначен для перемещения рабочего персонала с материалами и инструментом на высоту до 28 метров в целях производства ремонтных, строительно-монтажных и других работ, а также обслуживания зданий сооружений и устройств энергетического и коммунального хозяйства. Электроизоляцией до 1000Вт, угол поворота стрелы – 360 град, грузоподъёмность люльки 250-300кг</t>
  </si>
  <si>
    <t>5908AE</t>
  </si>
  <si>
    <t>590800-000020048/6</t>
  </si>
  <si>
    <t>Т59080000002004850</t>
  </si>
  <si>
    <t>590800-000180050/6</t>
  </si>
  <si>
    <t>Т59080000018005050</t>
  </si>
  <si>
    <t>590800-000190250/6</t>
  </si>
  <si>
    <t>Т59080000019025050</t>
  </si>
  <si>
    <t>5908DE</t>
  </si>
  <si>
    <t>590800-000200050/6</t>
  </si>
  <si>
    <t>Т59080000020005050</t>
  </si>
  <si>
    <t>65111-3090-50</t>
  </si>
  <si>
    <t>590800-000040066/6</t>
  </si>
  <si>
    <t>Т59080000004006650</t>
  </si>
  <si>
    <t>5908HB</t>
  </si>
  <si>
    <t>590800-000030069/6</t>
  </si>
  <si>
    <t>Т59080000003006950</t>
  </si>
  <si>
    <t>Подъемник стреловой самоходный автомобильный с рабочей платформой. Подъемник предназначен для перемещения рабочего персонала с материалами и инструментом на высоту до 22 метров в целях производства ремонтных, строительно-монтажных и других работ, а также обслуживания зданий сооружений и устройств энергетического и коммунального хозяйства. Электро-механическая лебедка грузоподъемностью 800 кг., смонтированной на стреле автовышки. Бортовая платформа для перемещения грузов.</t>
  </si>
  <si>
    <t>5908JB</t>
  </si>
  <si>
    <t>590800-000050066/6</t>
  </si>
  <si>
    <t>Т59080000005006650</t>
  </si>
  <si>
    <t>590800-000060066/6</t>
  </si>
  <si>
    <t>Т59080000006006650</t>
  </si>
  <si>
    <t>590800-000210050/6</t>
  </si>
  <si>
    <t>Т59080000021005050</t>
  </si>
  <si>
    <t>590800-000220250/6</t>
  </si>
  <si>
    <t>Т59080000022025050</t>
  </si>
  <si>
    <t>5908AS</t>
  </si>
  <si>
    <t>590800-000030048/6</t>
  </si>
  <si>
    <t>Т59080000003004850</t>
  </si>
  <si>
    <t>590800-000230050/6</t>
  </si>
  <si>
    <t>Т59080000023005050</t>
  </si>
  <si>
    <t>590800-000040069/6</t>
  </si>
  <si>
    <t>Т59080000004006950</t>
  </si>
  <si>
    <t>Подъемник стреловой самоходный автомобильный с рабочей платформой. Подъемник предназначен для перемещения рабочего персонала с материалами и инструментом на высоту до 28 метров в целях производства ремонтных, строительно-монтажных и других работ, а также обслуживания зданий сооружений и устройств энергетического и коммунального хозяйства. Электро-механическая лебедка грузоподъемностью 800 кг., смонтированной на стреле автовышки. Бортовая платформа для перемещения грузов.</t>
  </si>
  <si>
    <t>590800-000070066/6</t>
  </si>
  <si>
    <t>Т59080000007006650</t>
  </si>
  <si>
    <t>590800-000080066/6</t>
  </si>
  <si>
    <t>Т59080000008006650</t>
  </si>
  <si>
    <t>590800-000240050/6</t>
  </si>
  <si>
    <t>Т59080000024005050</t>
  </si>
  <si>
    <t>590800-000250250/6</t>
  </si>
  <si>
    <t>Т59080000025025050</t>
  </si>
  <si>
    <t>590800-000308248/6</t>
  </si>
  <si>
    <t>Т59080000030824850</t>
  </si>
  <si>
    <t>Подъёмник автомобильный 5908HB (Подъемник предназначен для перемещения рабочего персонала с материалами и инструментом на высоту до 28 метров. Электро-механическая лебедка грузоподъемностью 800 кг., смонтированной на стреле автовышки. Бортовая платформа для перемещения грузов)</t>
  </si>
  <si>
    <t>590800-000308250/6</t>
  </si>
  <si>
    <t>Т59080000030825050</t>
  </si>
  <si>
    <t>АГП-14Т</t>
  </si>
  <si>
    <t>140000-000000069/6</t>
  </si>
  <si>
    <t>Т14000000000006950</t>
  </si>
  <si>
    <t>Автогидроподъёмник, высота подъема 14м</t>
  </si>
  <si>
    <t>ООО "РусКомТранс" ИНН 5244015410</t>
  </si>
  <si>
    <t>140000-000010069/6</t>
  </si>
  <si>
    <t>Т14000000001006950</t>
  </si>
  <si>
    <t>140000-000000066/6</t>
  </si>
  <si>
    <t>Т14000000000006650</t>
  </si>
  <si>
    <t>АГП-18Т</t>
  </si>
  <si>
    <t>180000-000000069/6</t>
  </si>
  <si>
    <t>Т18000000000006950</t>
  </si>
  <si>
    <t>Автогидроподъёмник, высота подъема 17,8 м</t>
  </si>
  <si>
    <t>180000-000010069/6</t>
  </si>
  <si>
    <t>Т18000000001006950</t>
  </si>
  <si>
    <t>180000-000000066/6</t>
  </si>
  <si>
    <t>Т18000000000006650</t>
  </si>
  <si>
    <t>АГП-22Т</t>
  </si>
  <si>
    <t>220000-000000069/6</t>
  </si>
  <si>
    <t>Т22000000000006950</t>
  </si>
  <si>
    <t>Автогидроподъёмник, высота подъема 22,0 м</t>
  </si>
  <si>
    <t>220000-000010069/6</t>
  </si>
  <si>
    <t>Т22000000001006950</t>
  </si>
  <si>
    <t>220000-000000066/6</t>
  </si>
  <si>
    <t>Т22000000000006650</t>
  </si>
  <si>
    <t>АГП-28Т</t>
  </si>
  <si>
    <t>280000-000000066/6</t>
  </si>
  <si>
    <t>Т28000000000006650</t>
  </si>
  <si>
    <t>Автогидроподъёмник, высота подъема 28,0 м</t>
  </si>
  <si>
    <t>280000-000010066/6</t>
  </si>
  <si>
    <t>Т28000000001006650</t>
  </si>
  <si>
    <t>5350-3060-66</t>
  </si>
  <si>
    <t>280000-000000250/6</t>
  </si>
  <si>
    <t>Т28000000000025050</t>
  </si>
  <si>
    <t>280000-000010050/6</t>
  </si>
  <si>
    <t>Т28000000001005050</t>
  </si>
  <si>
    <t>АГП-33Т</t>
  </si>
  <si>
    <t>330000-000000066/6</t>
  </si>
  <si>
    <t>Т33000000000006650</t>
  </si>
  <si>
    <t xml:space="preserve">Автогидроподъёмник, высота подъема 33,0м </t>
  </si>
  <si>
    <t>330000-000010066/6</t>
  </si>
  <si>
    <t>Т33000000001006650</t>
  </si>
  <si>
    <t>330000-000000250/6</t>
  </si>
  <si>
    <t>Т33000000000025050</t>
  </si>
  <si>
    <t>330000-000010050/6</t>
  </si>
  <si>
    <t>Т33000000001005050</t>
  </si>
  <si>
    <t>ПСС-131.18</t>
  </si>
  <si>
    <t>141291-000010069/6</t>
  </si>
  <si>
    <t>Т13118000001006950</t>
  </si>
  <si>
    <t>Автогидроподъемник ПСС-131.18Э высота подъема до 18 м.</t>
  </si>
  <si>
    <t>ПСС-141.36Э</t>
  </si>
  <si>
    <t>141360-000000250/6</t>
  </si>
  <si>
    <t>Т14136000000025050</t>
  </si>
  <si>
    <t>ПСС-141.36Э Высота подъема 36 м</t>
  </si>
  <si>
    <t>АГП-36-5К</t>
  </si>
  <si>
    <t>365000-000000050/6</t>
  </si>
  <si>
    <t>Т36500000000005050</t>
  </si>
  <si>
    <t>г/п  люльки 400 кг.,
 высота подъема 36 м. электроизоляция 1000В, коленотелескопическая.</t>
  </si>
  <si>
    <t>АО "Клинцовский автокрановый завод" ИНН 3203000428</t>
  </si>
  <si>
    <t>АГП-36-1К</t>
  </si>
  <si>
    <t>361000-000000048/6</t>
  </si>
  <si>
    <t>Т36100000000004850</t>
  </si>
  <si>
    <t>65115-3968-48</t>
  </si>
  <si>
    <t>361000-000000050/6</t>
  </si>
  <si>
    <t>Т36100000000005050</t>
  </si>
  <si>
    <t>65115-3968-50</t>
  </si>
  <si>
    <t>АВТОКРАНЫ</t>
  </si>
  <si>
    <t>КС-35714К-3</t>
  </si>
  <si>
    <t>357143-000000048/6</t>
  </si>
  <si>
    <t>Т35714300000004850</t>
  </si>
  <si>
    <t>Грузоподъёмность -16 тонн, грузовой момент - 48 т/м, количество секций -3 , длина стрелы - 18 м</t>
  </si>
  <si>
    <t>20 рабочих / 30 календарных</t>
  </si>
  <si>
    <t>ООО "ИМЗ Автокран" ИНН   9717043156</t>
  </si>
  <si>
    <t>КС-35714К-2</t>
  </si>
  <si>
    <t>357142-000000050/6</t>
  </si>
  <si>
    <t>Т35714200000005050</t>
  </si>
  <si>
    <t xml:space="preserve">Грузоподъёмность -  16 тонн, грузовой момент - 48 т/м, количество секций -3 , длина стрелы - 18 м </t>
  </si>
  <si>
    <t>КС-35714К-2-10</t>
  </si>
  <si>
    <t>357142-100000050/6</t>
  </si>
  <si>
    <t>Т35714210000005050</t>
  </si>
  <si>
    <t>Грузоподъёмность - 16 тонн, грузовой момент - 73 т/м, количество секций -3 , длина стрелы - 23 м</t>
  </si>
  <si>
    <t>КС-35714К-2-10 ZF</t>
  </si>
  <si>
    <t>357142-100010050/6</t>
  </si>
  <si>
    <t>Т35714210001005050</t>
  </si>
  <si>
    <t>Грузоподъёмность -  16 тонн, грузовой момент - 73 т/м, количество секций -3 , длина стрелы - 23 м</t>
  </si>
  <si>
    <t>КС-55744 ZF</t>
  </si>
  <si>
    <t>557440-000000048/6</t>
  </si>
  <si>
    <t>Т55744000000004850</t>
  </si>
  <si>
    <t>Грузоподъёмность - 25 тонн, грузовой момент - 80 т/м, количество секций -3 , длина стрелы - 21 м</t>
  </si>
  <si>
    <t>КС-55744</t>
  </si>
  <si>
    <t>557440-000010048/6</t>
  </si>
  <si>
    <t>Т55744000001004850</t>
  </si>
  <si>
    <t>КС-45717К-1</t>
  </si>
  <si>
    <t>457171-000000050/6</t>
  </si>
  <si>
    <t>Т45717100000005050</t>
  </si>
  <si>
    <t>КС-45717К-1 ZF</t>
  </si>
  <si>
    <t>457171-000010050/6</t>
  </si>
  <si>
    <t>Т45717100001005050</t>
  </si>
  <si>
    <t>КС-45717К-3</t>
  </si>
  <si>
    <t>457173-000000050/6</t>
  </si>
  <si>
    <t>Т45717300000005050</t>
  </si>
  <si>
    <t>КС-45717К-3 ZF</t>
  </si>
  <si>
    <t>457173-000010050/6</t>
  </si>
  <si>
    <t>Т45717300001005050</t>
  </si>
  <si>
    <t>КС-45717К-1Р</t>
  </si>
  <si>
    <t>457171-000020050/6</t>
  </si>
  <si>
    <t>Т45717100002005050</t>
  </si>
  <si>
    <t xml:space="preserve">Грузоподъёмность -  25 тонн, грузовой момент -85 т/м, количество секций -4 , длина стрелы - 30,7 м </t>
  </si>
  <si>
    <r>
      <t>457171-0000200</t>
    </r>
    <r>
      <rPr>
        <sz val="10"/>
        <rFont val="Times New Roman"/>
        <family val="1"/>
        <charset val="204"/>
      </rPr>
      <t>48/6</t>
    </r>
  </si>
  <si>
    <t>Т45717100002004850</t>
  </si>
  <si>
    <t xml:space="preserve">КС-45717К-1Р Грузоподъёмность -  25 тонн, грузовой момент -85 т/м, количество секций -4 , длина стрелы - 30,7 м </t>
  </si>
  <si>
    <t xml:space="preserve">КС-45717К-3Р </t>
  </si>
  <si>
    <t>457173-000020050/6</t>
  </si>
  <si>
    <t>Т45717300002005050</t>
  </si>
  <si>
    <t xml:space="preserve">КС-45717К-3Р ZF </t>
  </si>
  <si>
    <t>457173-000030050/6</t>
  </si>
  <si>
    <t>Т45717300003005050</t>
  </si>
  <si>
    <t>КС-45717К-3Р AIR</t>
  </si>
  <si>
    <t>457173-000301150/6</t>
  </si>
  <si>
    <t>Т45717300030115050</t>
  </si>
  <si>
    <t xml:space="preserve">КС-45717К-3Р AIR  Грузоподъёмность -  25 тонн, грузовой момент -85 т/м, количество секций -4 , длина стрелы - 31 м </t>
  </si>
  <si>
    <t>КС-55735-6</t>
  </si>
  <si>
    <t>557356-000000048/6</t>
  </si>
  <si>
    <t>Т55735600000004850</t>
  </si>
  <si>
    <t>6540-3911-48</t>
  </si>
  <si>
    <t>Грузоподъёмность -  35 тонн, грузовой момент -105 т/м, количество секций - 4, длина стрелы - 30,34 м</t>
  </si>
  <si>
    <t>30 рабочих / 45 календарных</t>
  </si>
  <si>
    <t>КС-55735-7</t>
  </si>
  <si>
    <t>557357-000000051/6</t>
  </si>
  <si>
    <t>Т55735700000005150</t>
  </si>
  <si>
    <t>63501-3960-51</t>
  </si>
  <si>
    <t xml:space="preserve">КС-65740-6 </t>
  </si>
  <si>
    <t>657406-000000048/6</t>
  </si>
  <si>
    <t>Т65740600000004850</t>
  </si>
  <si>
    <t>Грузоподъёмность -  40 тонн, грузовой момент -120 т/м, количество секций -4 , длина стрелы - 30,34 м</t>
  </si>
  <si>
    <t xml:space="preserve">КС-65740-7 </t>
  </si>
  <si>
    <t>657407-000000051/6</t>
  </si>
  <si>
    <t>Т65740700000005150</t>
  </si>
  <si>
    <t>КС-65740-8</t>
  </si>
  <si>
    <t>657408-000000053/6</t>
  </si>
  <si>
    <t>Т65740800000005350</t>
  </si>
  <si>
    <t>Грузоподъёмность -  40 тонн, грузовой момент - 120т/м, количество секций -5 , длина стрелы - 37,78 м</t>
  </si>
  <si>
    <t>657408-000000049/6</t>
  </si>
  <si>
    <t>Т65740800000004950</t>
  </si>
  <si>
    <t>65201-3010-49</t>
  </si>
  <si>
    <t>КС-55713-5В</t>
  </si>
  <si>
    <t>557135-000006050/6</t>
  </si>
  <si>
    <t>Т55713500000605050</t>
  </si>
  <si>
    <t>г/п 25т., стрела 28 м, 1 крюковая подвеска.</t>
  </si>
  <si>
    <t>АО "Галичский автокрановый завод" ИНН 4403000875</t>
  </si>
  <si>
    <t>557135-001006050/6</t>
  </si>
  <si>
    <t>Т55713500100605050</t>
  </si>
  <si>
    <t>г/п 25т., стрела 28 м., отдельно возимый гусек 9м, 2 крюковых подвески.</t>
  </si>
  <si>
    <t>КС-55713-5В-4</t>
  </si>
  <si>
    <t>557135-000102050/6</t>
  </si>
  <si>
    <t>Т55713500010205050</t>
  </si>
  <si>
    <t>г/п 25т., стрела 31,0м., ОВОИД, гидравлический портал для монтажа/демонтажа противовеса, 1 крюковая подвеска</t>
  </si>
  <si>
    <t>557135-000202050/6</t>
  </si>
  <si>
    <t>Т55713500020205050</t>
  </si>
  <si>
    <t>г/п 25т., стрела 31,0 м, ОВОИД, гидравлический портал для монтажа/демонтажа противовеса, отдельно возимый гусек 9м, без противовесов, 2 крюковых подвески.</t>
  </si>
  <si>
    <t>КС-55729-1В</t>
  </si>
  <si>
    <t>557291-000007048/6</t>
  </si>
  <si>
    <t xml:space="preserve">T55729100000704850 </t>
  </si>
  <si>
    <t>г/п 32т., стрела 30,2м., ОВОИД, гидравлический портал для монтажа/демонтажа противовеса, 2 съемных возимых противовеса по 2,4т., 1 крюковая подвеска</t>
  </si>
  <si>
    <t>557291-001007019/6</t>
  </si>
  <si>
    <t xml:space="preserve">T55729100100704850 </t>
  </si>
  <si>
    <t>г/п 32т., стрела 30,2м., ОВОИД, гидравлический портал для монтажа/демонтажа противовеса, гусек 9 м, 2 съемных противовеса по 2,4т., 2 крюковые подвески</t>
  </si>
  <si>
    <t>КС-55713-1</t>
  </si>
  <si>
    <t>557131-000002048/6</t>
  </si>
  <si>
    <t xml:space="preserve">T55713100000104850 </t>
  </si>
  <si>
    <t>65115-3967-48</t>
  </si>
  <si>
    <t>г/п 25т., стрела 21,7м, 1 крюковая подвеска.</t>
  </si>
  <si>
    <t>557131-000001048/6</t>
  </si>
  <si>
    <t xml:space="preserve">T55713100000204850 </t>
  </si>
  <si>
    <t xml:space="preserve">557131-000001050/6 </t>
  </si>
  <si>
    <t xml:space="preserve">T55713100000105050 </t>
  </si>
  <si>
    <t>КС-55713-5</t>
  </si>
  <si>
    <t>557135-000001050/6</t>
  </si>
  <si>
    <t xml:space="preserve">Т55713500000105050 </t>
  </si>
  <si>
    <t>КС-55713-1Л-1</t>
  </si>
  <si>
    <t>557130-110001050/6</t>
  </si>
  <si>
    <t xml:space="preserve">Т55713011000105050 </t>
  </si>
  <si>
    <t>г/п 25т., стрела 23,7 м ОВОИД, гидравлический портал для монтажа/демонтажа противовеса, противовес 1,0 т, 1 крюковая подвеска.</t>
  </si>
  <si>
    <t>557130-110001048/6</t>
  </si>
  <si>
    <t xml:space="preserve">Т55713011000104850 </t>
  </si>
  <si>
    <t>557130-110101048/6</t>
  </si>
  <si>
    <t xml:space="preserve">Т55713011010104850 </t>
  </si>
  <si>
    <t>КС-55713-5Л-1</t>
  </si>
  <si>
    <t>557135-100001050/6</t>
  </si>
  <si>
    <t xml:space="preserve">Т55713510000105050 </t>
  </si>
  <si>
    <t>г/п 25т., стрела 23,7м ОВОИД, 1 крюковая подвеска.</t>
  </si>
  <si>
    <t>КС-55713-1В</t>
  </si>
  <si>
    <t xml:space="preserve">557131-000006248/6 </t>
  </si>
  <si>
    <t xml:space="preserve">Т55713100000624850 </t>
  </si>
  <si>
    <t>г/п 25т., стрела 28 м, гидравлический портал для монтажа/демонтажа противовеса,  отдельно возимый противовес 1,67 т, 1 крюковая подвеска.</t>
  </si>
  <si>
    <t>557131-000106248/6</t>
  </si>
  <si>
    <t xml:space="preserve">Т55713100010624850 </t>
  </si>
  <si>
    <t>557131-000006250/6</t>
  </si>
  <si>
    <t xml:space="preserve">Т55713100000625050 </t>
  </si>
  <si>
    <t>КС-55713-1В-4</t>
  </si>
  <si>
    <t>557131-400006248/6</t>
  </si>
  <si>
    <t xml:space="preserve">Т55713140000624850 </t>
  </si>
  <si>
    <t>г/п 25т., стрела 31,0м., ОВОИД, гидравлический портал для монтажа/демонтажа противовеса,          2 возимых съемных противовеса 2,4 тонны            (1,0 т + 1,4 т), 1 крюковая подвеска</t>
  </si>
  <si>
    <t xml:space="preserve">557131-400106248/6 </t>
  </si>
  <si>
    <t xml:space="preserve">Т55713140010624850 </t>
  </si>
  <si>
    <t>557131-400006250/6</t>
  </si>
  <si>
    <t xml:space="preserve">Т55713140000625050 </t>
  </si>
  <si>
    <t>КС-55729-1В-3</t>
  </si>
  <si>
    <t>557291-300006248/6</t>
  </si>
  <si>
    <t xml:space="preserve">Т55729130000624850 </t>
  </si>
  <si>
    <t>г/п 32т., стрела 31,0м., ОВОИД,  гидравлический портал для монтажа/демонтажа противовеса,  2 возимых съемных противовеса 2,4 тонны (1,0 т + 1,4 т),  1 крюковая подвеска</t>
  </si>
  <si>
    <t>557291-300106248/6</t>
  </si>
  <si>
    <t xml:space="preserve">Т55729130010624850 </t>
  </si>
  <si>
    <t xml:space="preserve">557291-300006250/6 </t>
  </si>
  <si>
    <t xml:space="preserve">Т55729130000625050 </t>
  </si>
  <si>
    <t>КС-55729-5В-3</t>
  </si>
  <si>
    <t>557295-300006250/6</t>
  </si>
  <si>
    <t xml:space="preserve">Т55729530000625050 </t>
  </si>
  <si>
    <t>г/п 32т., стрела 31,0м., ОВОИД, гидравлический портал для монтажа/демонтажа противовеса,   1 отдельно возимый противовес 1,9т., 1 крюковая подвеска</t>
  </si>
  <si>
    <t>КС-55729-5В</t>
  </si>
  <si>
    <t xml:space="preserve">557295-000396053/6 </t>
  </si>
  <si>
    <t xml:space="preserve">Т55729500039605350 </t>
  </si>
  <si>
    <t>г/п 32т., стрела 30,2м., ОВОИД, гидравлический портал для монтажа/демонтажа противовеса,          1 съемный отдельно возимый противовес 1,9 т.,         1 крюковая подвеска.</t>
  </si>
  <si>
    <t>КС-55721-1В ПИОНЕР</t>
  </si>
  <si>
    <t xml:space="preserve">557211-000391148/6 </t>
  </si>
  <si>
    <t xml:space="preserve">Т55721100039114850 </t>
  </si>
  <si>
    <t>г/п 35т., стрела 33,2м., ОВАЛОИД, гидравлический портал для монтажа/демонтажа противовеса,          2 съемных возимых противовеса  1,0 т + 1,5 т,         1 крюковая подвеска</t>
  </si>
  <si>
    <t>КС-65713-1</t>
  </si>
  <si>
    <t xml:space="preserve">657131-000301053/6 </t>
  </si>
  <si>
    <t xml:space="preserve">Т65713100030105350 </t>
  </si>
  <si>
    <t>г/п 50т., стрела 34,1м. ОВОИД, гидравлический портал для монтажа/демонтажа противовеса, 2 съемных противовеса по 2т., 1 грузовая лебедка, 1 крюковая подвеска</t>
  </si>
  <si>
    <t>КС-65713-5</t>
  </si>
  <si>
    <t>657135-000396053/6</t>
  </si>
  <si>
    <t xml:space="preserve">Т65713500039605350 </t>
  </si>
  <si>
    <t>6560-3960-53</t>
  </si>
  <si>
    <t>г/п 50т., стрела 34,1м. ОВОИД, гидравлический портал для монтажа/демонтажа противовеса,  2 отдельно возимых противовеса по 2т.,    1 крюковая подвеска, с доработкой шасси.</t>
  </si>
  <si>
    <t>КС-65715-1</t>
  </si>
  <si>
    <t>657151-000301053/6</t>
  </si>
  <si>
    <t xml:space="preserve">Т65715100030105350 </t>
  </si>
  <si>
    <t>г/п 50 т, стрела 40 м ОВОИД,  1 грузовая лебедка,   2 крюковых подвески, гидравлический портал для монтажа/демонтажа противовеса, 2 возимых противовеса и 1 отдельно возимый доп. противовес, сплит-система (кондиционер + отопитель) в кабине машиниста,   LS-</t>
  </si>
  <si>
    <t>КС-35719-1-02</t>
  </si>
  <si>
    <t>357190-000102069/6</t>
  </si>
  <si>
    <t>Т35719000010206950</t>
  </si>
  <si>
    <t>г/п 16 т, стрела 19 м, 
1 крюковая подвеска</t>
  </si>
  <si>
    <t>357190-020102069/6</t>
  </si>
  <si>
    <t>Т35719002010206950</t>
  </si>
  <si>
    <t>г/п 16 т, стрела 19 м, 
1 крюковая подвеска, гусек 7,5 м. (отдельно возимый)</t>
  </si>
  <si>
    <t>КС-35719-8А</t>
  </si>
  <si>
    <t>357190-800020048/6</t>
  </si>
  <si>
    <t>Т35719080002004850</t>
  </si>
  <si>
    <t>г/п 16 т, стрела 19 м,1 крюковая подвеска</t>
  </si>
  <si>
    <t>357190-800050048/6</t>
  </si>
  <si>
    <t>Т35719080005004850</t>
  </si>
  <si>
    <t>г/п 16 т, стрела 19 м,
гусек 7,5 м,  2 крюковые подвески</t>
  </si>
  <si>
    <t>КС-35719-7-02</t>
  </si>
  <si>
    <t>357190-702001050/6</t>
  </si>
  <si>
    <t>Т35719070200105050</t>
  </si>
  <si>
    <t>г/п 16 т, стрела 19 м, 1 крюковая подвеска</t>
  </si>
  <si>
    <t>357190-702002050/6</t>
  </si>
  <si>
    <t>Т35719070200205050</t>
  </si>
  <si>
    <t>г/п 16 т, стрела 19 м,
 гусек 7,5 м, 2 крюковые подвески</t>
  </si>
  <si>
    <t>КС-45719-7К</t>
  </si>
  <si>
    <t>457190-700001050/6</t>
  </si>
  <si>
    <t>Т45719070000105050</t>
  </si>
  <si>
    <t>г/п 16 т, стрела 23 м, 1 крюковая подвеска</t>
  </si>
  <si>
    <t>457190-700002050/6</t>
  </si>
  <si>
    <t>Т45719070000205050</t>
  </si>
  <si>
    <t>г/п 16 т, стрела 23 м,
1 крюковая подвеска с гуськом 9 метров</t>
  </si>
  <si>
    <t>КС-45719-8К</t>
  </si>
  <si>
    <t>457190-800001048/6</t>
  </si>
  <si>
    <t>Т45719080000104850</t>
  </si>
  <si>
    <t>г/п 16 т, стрела 23 м,
1 крюковая подвеска</t>
  </si>
  <si>
    <t>457190-800002048/6</t>
  </si>
  <si>
    <t>Т45719080000204850</t>
  </si>
  <si>
    <t>КС-45719-7К-1В</t>
  </si>
  <si>
    <t>457190-701001050/6</t>
  </si>
  <si>
    <t>Т45719070100105050</t>
  </si>
  <si>
    <t>г/п 20 т, стрела 23 м, 1 крюковая подвеска</t>
  </si>
  <si>
    <t>457190-701002050/6</t>
  </si>
  <si>
    <t>Т45719070100205050</t>
  </si>
  <si>
    <t>г/п 20 т, стрела 23 м, 1 крюковая подвеска с гуськом 9 метров</t>
  </si>
  <si>
    <t>КС-45719-8К-1В</t>
  </si>
  <si>
    <t>457190-801001048/6</t>
  </si>
  <si>
    <t>Т45719080100104850</t>
  </si>
  <si>
    <t>г/п 20 т, стрела 23 м,
1 крюковая подвеска</t>
  </si>
  <si>
    <t>457190-801002048/6</t>
  </si>
  <si>
    <t>Т45719080100204850</t>
  </si>
  <si>
    <t>КС-55713-1К-1</t>
  </si>
  <si>
    <t>557130-101000048/6</t>
  </si>
  <si>
    <t>Т55713010100004850</t>
  </si>
  <si>
    <t>г/п 25 т, стрела 21 м, 1 крюковая подвеска</t>
  </si>
  <si>
    <t>557130-101001048/6</t>
  </si>
  <si>
    <t>Т55713010100104850</t>
  </si>
  <si>
    <t>г/п 25 т, стрела 21  м, гусек 7,5  м, 2 крюковые подвески</t>
  </si>
  <si>
    <t>557130-101000050/6</t>
  </si>
  <si>
    <t>Т55713010100005050</t>
  </si>
  <si>
    <t>65115-3967-50</t>
  </si>
  <si>
    <t>557130-101001050/6</t>
  </si>
  <si>
    <t>Т55713010100105050</t>
  </si>
  <si>
    <t>557130-101002048/6</t>
  </si>
  <si>
    <t>Т55713010100204850</t>
  </si>
  <si>
    <t>557130-101003048/6</t>
  </si>
  <si>
    <t>Т55713010100304850</t>
  </si>
  <si>
    <t>557130-101002050/6</t>
  </si>
  <si>
    <t>Т55713010100205050</t>
  </si>
  <si>
    <t>557130-101003050/6</t>
  </si>
  <si>
    <t>Т55713010100305050</t>
  </si>
  <si>
    <t>КС-55713-1К-3</t>
  </si>
  <si>
    <t>557136-010300048/6</t>
  </si>
  <si>
    <t>Т55713601030004850</t>
  </si>
  <si>
    <t xml:space="preserve">г/п 25 т, стрела 28  м,
1 крюковая подвеска, со съемным  противовесом массой  1,5 тонны и гидравлическим порталом. </t>
  </si>
  <si>
    <t>557136-010301048/6</t>
  </si>
  <si>
    <t>Т55713601030104850</t>
  </si>
  <si>
    <t xml:space="preserve">г/п 25 т, стрела 28  м, гусек 9 м, 2 крюковые подвески, со съемным  противовесом массой  1,5 тонны и гидравлическим порталом. </t>
  </si>
  <si>
    <t>557136-010300050/6</t>
  </si>
  <si>
    <t>Т55713601030005050</t>
  </si>
  <si>
    <t>557136-010301050/6</t>
  </si>
  <si>
    <t>Т55713601030105050</t>
  </si>
  <si>
    <t>557136-010302048/6</t>
  </si>
  <si>
    <t>Т55713601030204850</t>
  </si>
  <si>
    <t>557136-010303048/6</t>
  </si>
  <si>
    <t>Т55713601030304850</t>
  </si>
  <si>
    <t>557136-010302050/6</t>
  </si>
  <si>
    <t>Т55713601030205050</t>
  </si>
  <si>
    <t>557136-010303050/6</t>
  </si>
  <si>
    <t>Т55713601030305050</t>
  </si>
  <si>
    <t>КС-55713-1К-4</t>
  </si>
  <si>
    <t>557130-104000048/6</t>
  </si>
  <si>
    <t>Т55713010400004850</t>
  </si>
  <si>
    <t xml:space="preserve">г/п 25 т, стрела 31 м, ОВОИД ,1 крюковая подвеска, два съемных противовеса массой 1,0 и 1,5 т. </t>
  </si>
  <si>
    <t>557130-104001048/6</t>
  </si>
  <si>
    <t>Т55713010400104850</t>
  </si>
  <si>
    <t>г/п 25 т, стрела 31м, ОВОИД, гусек 9 м,
2 крюковые подвески, два съемных противовеса массой 1,0 и 1,5 т.</t>
  </si>
  <si>
    <t>557130-104000050/6</t>
  </si>
  <si>
    <t>Т55713010400005050</t>
  </si>
  <si>
    <t>557130-104001050/6</t>
  </si>
  <si>
    <t>Т55713010400105050</t>
  </si>
  <si>
    <t>КС-55713-1К-4В</t>
  </si>
  <si>
    <t>557130-104002048/6</t>
  </si>
  <si>
    <t>Т55713010400204850</t>
  </si>
  <si>
    <t xml:space="preserve">г/п 25 т, стрела 33 м, ОВОИД 1 крюковая подвеска, два съемных противовеса массой 1,0 и 1,5 т. </t>
  </si>
  <si>
    <t>557130-104003048/6</t>
  </si>
  <si>
    <t>Т55713010400304850</t>
  </si>
  <si>
    <t xml:space="preserve">г/п 25 т, стрела 33 м, ОВОИД, гусек 9 м,
  2 крюковые подвески, два съемных противовеса массой 1,0 и 1,5 т. </t>
  </si>
  <si>
    <t>557130-104002050/6</t>
  </si>
  <si>
    <t>Т55713010400205050</t>
  </si>
  <si>
    <t>557130-104003050/6</t>
  </si>
  <si>
    <t>Т55713010400305050</t>
  </si>
  <si>
    <t>ПКС-55713-1К-3 (подъемник-кран стреловой)</t>
  </si>
  <si>
    <t>557130-103004048/6</t>
  </si>
  <si>
    <t>Т55713010300404850</t>
  </si>
  <si>
    <t xml:space="preserve">г/п 25 т, стрела 28  м, 1 крюковая подвеска, люлька 250 кг, 
электропропорциональное управление,
со съемным  противовесом массой  1,5 тонны и гидравлическим порталом. </t>
  </si>
  <si>
    <t>557130-103005048/6</t>
  </si>
  <si>
    <t>Т557130103000504850</t>
  </si>
  <si>
    <t xml:space="preserve">г/п 25 т, стрела 28  м, гусек 9 м, 
2 крюковые подвески,  люлька 250 кг,
электропропорциональное управление, 
со съемным  противовесом массой  1,5 тонны и гидравлическим порталом.    </t>
  </si>
  <si>
    <t>557130-103004050/6</t>
  </si>
  <si>
    <t>Т55713010300405050</t>
  </si>
  <si>
    <t>557130-103005050/6</t>
  </si>
  <si>
    <t>Т557130103000505050</t>
  </si>
  <si>
    <t>ПКС-55713-1К-4В (подъемник-кран стреловой)</t>
  </si>
  <si>
    <t>557130-104004048/6</t>
  </si>
  <si>
    <t>Т55713010400404850</t>
  </si>
  <si>
    <t>г/п 25 т, стрела 33  м,
1 крюковая подвеска,, два съемных противовеса массой 1,0 и 1,5 т., люлька 250 кг, электропропорциональное управление</t>
  </si>
  <si>
    <t>557130-104005048/6</t>
  </si>
  <si>
    <t>Т55713010400504850</t>
  </si>
  <si>
    <t xml:space="preserve">г/п 25 т, стрела 33  м, гусек 9 м, 
2 крюковые подвески,  два съемных 
противовеса массой 1,0 и 1,5 т.,
люлька 250 кг, электропропорцио-нальное управление  </t>
  </si>
  <si>
    <t>557130-104004050/6</t>
  </si>
  <si>
    <t>Т55713010400405050</t>
  </si>
  <si>
    <t>557130-104005050/6</t>
  </si>
  <si>
    <t>Т55713010400505050</t>
  </si>
  <si>
    <t>КС-55713-4К-4В</t>
  </si>
  <si>
    <t>557130-404000050/6</t>
  </si>
  <si>
    <t>Т55713040400005050</t>
  </si>
  <si>
    <t xml:space="preserve">г/п 25 т, стрела 33 м, ОВОИД, 
1 крюковая подвеска, два съемных 
противовеса массой 1,0 и 1,5 т. </t>
  </si>
  <si>
    <t>557130-404001050/6</t>
  </si>
  <si>
    <t>Т55713040400105050</t>
  </si>
  <si>
    <t>ПКС-55713-4К-4В (подъемник-кран стреловой)</t>
  </si>
  <si>
    <t>557130-404002050/6</t>
  </si>
  <si>
    <t>Т55713040400205050</t>
  </si>
  <si>
    <t>г/п 25 т, стрела 33 м, ОВОИД, 
1 крюковая подвеска, два съемных 
противовеса массой 1,0 и 1,5 т.</t>
  </si>
  <si>
    <t>557130-404003050/6</t>
  </si>
  <si>
    <t>Т55713040400305050</t>
  </si>
  <si>
    <t xml:space="preserve">г/п 25 т, стрела 33 м, ОВОИД, гусек 9 м,
  2 крюковые подвески, два съемных противовеса массой 1,0 и 1,5 т., люлька 250 кг, электропропорциональное управление </t>
  </si>
  <si>
    <t>КС-55713-5К-1</t>
  </si>
  <si>
    <t>557130-501000050/6</t>
  </si>
  <si>
    <t>Т55713050100005050</t>
  </si>
  <si>
    <t>г/п 25 т, стрела 21  м, 
1 крюковая подвеска</t>
  </si>
  <si>
    <t>557130-501001050/6</t>
  </si>
  <si>
    <t>Т55713050100105050</t>
  </si>
  <si>
    <t>г/п 25 т, стрела 21  м, гусек 7,5 м,
  2 крюковые подвески</t>
  </si>
  <si>
    <t>КС-55713-5К-3</t>
  </si>
  <si>
    <t>557130-503000050/6</t>
  </si>
  <si>
    <t>Т55713050300005050</t>
  </si>
  <si>
    <t>г/п 25 т, стрела 28  м,
1 крюковая подвеска</t>
  </si>
  <si>
    <t>557130-503001050/6</t>
  </si>
  <si>
    <t>Т55713050300105050</t>
  </si>
  <si>
    <t>г/п 25 т, стрела 28  м, гусек 9 м
 (отдельно возимый), 
2 крюковые подвески</t>
  </si>
  <si>
    <t>КС-55713-5К-4</t>
  </si>
  <si>
    <t>557130-504000050/6</t>
  </si>
  <si>
    <t>Т55713050400005050</t>
  </si>
  <si>
    <t>г/п 25 т, стрела 31  м,
ОВОИД 1 крюковая  подвеска</t>
  </si>
  <si>
    <t>557130-504001050/6</t>
  </si>
  <si>
    <t>Т55713050400105050</t>
  </si>
  <si>
    <t>/п 25 т, стрела 31м, ОВОИД, 
гусек 9 м (отдельно возимый), 
2 крюковые подвески</t>
  </si>
  <si>
    <t>КС-55713-5К-4В</t>
  </si>
  <si>
    <t>557130-504002050/6</t>
  </si>
  <si>
    <t>Т55713050400205050</t>
  </si>
  <si>
    <t>г/п 25 т, стрела 33  м,
ОВОИД 1 крюковая подвеска</t>
  </si>
  <si>
    <t>557130-504003050/6</t>
  </si>
  <si>
    <t>Т55713050400305050</t>
  </si>
  <si>
    <t>г/п 25 т, стрела 33 м, ОВОИД, 
гусек 9 м (отдельно возимый),
  2 крюковые подвески</t>
  </si>
  <si>
    <t>ПКС-55713-5К-3 (подъемник-кран стреловой)</t>
  </si>
  <si>
    <t>557130-503002050/6</t>
  </si>
  <si>
    <t>Т55713050300205050</t>
  </si>
  <si>
    <t>г/п 25 т, стрела 28  м,
 1 крюковая подвеска, люлька 250 кг, 
электропропорциональное управление</t>
  </si>
  <si>
    <t>557130-503003050/6</t>
  </si>
  <si>
    <t>Т55713050300305050</t>
  </si>
  <si>
    <t>г/п 25 т, стрела 28  м,
 гусек 9 метров  (отдельно возимый),
 2 крюковые подвески, люлька 250 кг,
 электропропорциональное управление</t>
  </si>
  <si>
    <t>ПКС-55713-5К-4В (подъемник-кран стреловой)</t>
  </si>
  <si>
    <t>557130-504004050/6</t>
  </si>
  <si>
    <t>Т55713050400405050</t>
  </si>
  <si>
    <t>г/п 25 т, стрела 33  м,
1 крюковая подвеска, 
люлька 250 кг, электропропорцио-нальное управление</t>
  </si>
  <si>
    <t>557130-504005050/6</t>
  </si>
  <si>
    <t>Т55713050400505050</t>
  </si>
  <si>
    <t xml:space="preserve">г/п 25 т, стрела 33  м,  
 гусек 9 м (отдельно возимый), 2 крюковые подвески, люлька 250 кг, 
электропропорциональное управление                                </t>
  </si>
  <si>
    <t>КС-55729-1К-3</t>
  </si>
  <si>
    <t>557290-103000048/6</t>
  </si>
  <si>
    <t>Т55729010300004850</t>
  </si>
  <si>
    <t xml:space="preserve">г/п 32 т, стрела 33 м, ОВОИД 1 крюковая подвеска, два съемных противовеса массой 1,0 и 1,5 т. </t>
  </si>
  <si>
    <t>557290-103001048/6</t>
  </si>
  <si>
    <t>Т55729010300104850</t>
  </si>
  <si>
    <t xml:space="preserve">г/п 32 т, стрела 33 м, ОВОИД, гусек 9 м,
  2 крюковые подвески, два съемных противовеса массой 1,0 и 1,5 т. </t>
  </si>
  <si>
    <t>557290-103000050/6</t>
  </si>
  <si>
    <t>Т55729010300005050</t>
  </si>
  <si>
    <t>557290-103001050/6</t>
  </si>
  <si>
    <t>Т55729010300105050</t>
  </si>
  <si>
    <t>КС-55729-4К-3</t>
  </si>
  <si>
    <t>557290-403000050/6</t>
  </si>
  <si>
    <t>Т55729040300005050</t>
  </si>
  <si>
    <t>557290-403001050/6</t>
  </si>
  <si>
    <t>Т55729040300105050</t>
  </si>
  <si>
    <t>КС-55729-5К-3</t>
  </si>
  <si>
    <t>557290-503000050/6</t>
  </si>
  <si>
    <t>Т55729050300005050</t>
  </si>
  <si>
    <t xml:space="preserve">г/п 32 т, стрела 33 м, ОВОИД,
 1 крюковая  подвеска, съёмный противовес массой 1,5 тонны </t>
  </si>
  <si>
    <t>557290-503001050/6</t>
  </si>
  <si>
    <t>Т55729050300105050</t>
  </si>
  <si>
    <t>г/п 32 т, стрела 33м, ОВОИД, 
гусек 9 м (отдельно возимый), 2 крюковые подвески</t>
  </si>
  <si>
    <t>КС-65719-1К-1</t>
  </si>
  <si>
    <t>657189-010100048/6</t>
  </si>
  <si>
    <t>Т65718901010004850</t>
  </si>
  <si>
    <t>г/п 40 т, стрела 31 м, 
ОВОИД, 1 грузовая лебедка, 2 крюковые подвески, противовес 1,8т</t>
  </si>
  <si>
    <t>657189-010101048/6</t>
  </si>
  <si>
    <t>Т65718901010104850</t>
  </si>
  <si>
    <t>г/п 40 т, стрела 31 м,
ОВОИД, гусек 9 м (отдельно возимый), 1 грузовая лебедка, 3 крюковые подвески, противовес 1,8 т</t>
  </si>
  <si>
    <t>КС-65719-1К</t>
  </si>
  <si>
    <t>657190-100000048/6</t>
  </si>
  <si>
    <t>Т6571901000004850</t>
  </si>
  <si>
    <t>г/п 40 т, стрела 34 м, 
ОВОИД, 1 грузовая лебедка, 2 крюковые подвески, противовес 1т</t>
  </si>
  <si>
    <t>657190-100001048/6</t>
  </si>
  <si>
    <t>Т6571901000104850</t>
  </si>
  <si>
    <t>г/п 40 т, стрела 34 м,
ОВОИД, гусек 9 м (отдельно возимый),1 грузовая лебедка, 3 крюковые подвески, противовес 1т</t>
  </si>
  <si>
    <t xml:space="preserve">КС-65719-3К-1 </t>
  </si>
  <si>
    <t>657190-301000051/6</t>
  </si>
  <si>
    <t>Т65719030100005150</t>
  </si>
  <si>
    <t>г/п 40 т, стрела 31 м,  ОВОИД, 
1 грузовая лебедка, 2 крюковые подвески,1 отдельно возимый противовес 1,8т</t>
  </si>
  <si>
    <t>657190-301001051/6</t>
  </si>
  <si>
    <t>Т65719030100105150</t>
  </si>
  <si>
    <t>г/п 40 т, стрела 31 м,  ОВОИД, гусек 9 м,
1 грузовая лебедка, 3 крюковые подвески, 1 отдельно возимыйпротивовес 1,8т</t>
  </si>
  <si>
    <t xml:space="preserve">КС-65719-3К </t>
  </si>
  <si>
    <t>657190-300000051/6</t>
  </si>
  <si>
    <t>Т65719030000005150</t>
  </si>
  <si>
    <t>г/п 40 т, стрела 34 м,  ОВОИД, 
1 грузовая лебедка, 2 крюковые подвески,1 отдельно возимыйпротивовес 1т</t>
  </si>
  <si>
    <t>657190-300001051/6</t>
  </si>
  <si>
    <t>Т65719030000105150</t>
  </si>
  <si>
    <t>г/п 40 т, стрела 34 м, ОВОИД, 
гусек 9 м, 1 грузовая лебедка,3 крюковые подвески, 1 отдельновозимый противовес 1т</t>
  </si>
  <si>
    <t xml:space="preserve">КС-65719-5К </t>
  </si>
  <si>
    <t>657190-500000053/6</t>
  </si>
  <si>
    <t>Т65719050000005350</t>
  </si>
  <si>
    <t>г/п 40 т, стрела 34 м,  ОВОИД, 
1 грузовая лебедка, 2 крюковые подвески, 1 отдельно возимый противовес 1т, с доработкой шасси</t>
  </si>
  <si>
    <t>657190-050001053/6</t>
  </si>
  <si>
    <t>Т65719005000105350</t>
  </si>
  <si>
    <t>г/п 40 т, стрела 34 м,  ОВОИД, гусек 9 метров (отдельно возимый), 1 грузовая лебедка, 3 крюковые подвески, 1 отдельно возимый противовес 1т, с доработкой шасси</t>
  </si>
  <si>
    <t>КОНТЕ-ЙНЕРОВОЗЫ</t>
  </si>
  <si>
    <t>732455-000000050/6</t>
  </si>
  <si>
    <t>Т73245500000005050</t>
  </si>
  <si>
    <t>площадка</t>
  </si>
  <si>
    <t>АТЭ С КМУ ИМ240</t>
  </si>
  <si>
    <t>732702-000000250/6</t>
  </si>
  <si>
    <t>Т73270200000025050</t>
  </si>
  <si>
    <t>АТЭ с КМУ ИМ240</t>
  </si>
  <si>
    <t>БУРИЛЬНО-КРАНОВЫЕ МАШИНЫ</t>
  </si>
  <si>
    <t>732703-000000250/6</t>
  </si>
  <si>
    <t>Т73270300000025050</t>
  </si>
  <si>
    <t>KDC 5600</t>
  </si>
  <si>
    <t>732738-000000066/6</t>
  </si>
  <si>
    <t>Т73273800000006650</t>
  </si>
  <si>
    <t>732703-000010250/6</t>
  </si>
  <si>
    <t>Т73270300001025050</t>
  </si>
  <si>
    <t>SOOSAN SA 040</t>
  </si>
  <si>
    <t>732738-000010066/6</t>
  </si>
  <si>
    <t>Т73273800001006650</t>
  </si>
  <si>
    <t>732703-000022750/6</t>
  </si>
  <si>
    <t>Т73270300002275050</t>
  </si>
  <si>
    <t>Многофункциональный кран манипулятор МКМ 240 с буровым оборудованием</t>
  </si>
  <si>
    <t>САМОСВАЛЫ</t>
  </si>
  <si>
    <t>6890KZ</t>
  </si>
  <si>
    <t>689000-016300187/6</t>
  </si>
  <si>
    <t>Т68900001630018750</t>
  </si>
  <si>
    <t>6580-3001-87</t>
  </si>
  <si>
    <t xml:space="preserve">Cамосвал 16 м3, специальный самосвальный кузов с фиксированными боковыми бортами для перевозки инертных материалов (песок, гравий, асфальт). Привод замка заднего борта механический. Подогрев днища, откосов боковых и передней стенок кузова выхлопными газами. Сдвижной тент. Держатель запасного колеса с подъемно-опускным механизмом установлен на переднем борту кузова. Днище – износостойкая сталь - 8 мм. Боковые стенки, передний и задний борт – импортная сталь - 5 мм. Угол подъема кузова 47-50 град. Гидрооборудование – Binotto или HYVA. </t>
  </si>
  <si>
    <t>40 рабочих /60 календарных</t>
  </si>
  <si>
    <t>ООО "СпецАвтоКам" ИНН 5261063163</t>
  </si>
  <si>
    <t>689020-016300187/6</t>
  </si>
  <si>
    <t>Т68902001630018750</t>
  </si>
  <si>
    <t>65802-3001-87</t>
  </si>
  <si>
    <t>6892KZ</t>
  </si>
  <si>
    <t>689200-028300168/6</t>
  </si>
  <si>
    <t>Т68920002830016850</t>
  </si>
  <si>
    <t>65801-3001-68</t>
  </si>
  <si>
    <t>Самосвал УГЛЕВОЗ 28 м3, специальный самосвальный кузов с фиксированными боковыми бортами для перевозки инертных материалов. Привод замка заднего борта механический. Подогрев днища, откосов боковых и передней стенок кузова выхлопными газами. Тент С механизмом наматывания. Лестница для обслуживания тента. Держатель запасного колеса с подъемно-опускным механизмом установлен на переднем борту кузова. Днище – сталь QUARD 400 – 8мм. Боковые борта - сталь QUARD 400 – 6мм. Угол подъема кузова 47-50 град. Гидрооборудование –HYVA или BENOTTO. Фиксатор платформы HYFIX или BODYFIX.</t>
  </si>
  <si>
    <t>689200-019200168/6</t>
  </si>
  <si>
    <t>Т68920001920016850</t>
  </si>
  <si>
    <t xml:space="preserve">Самосвал  19м3,  боковая разгрузка на левую сторону с гидравлическим запиранием борта для эксплуатации в горнодобывающей (для карьерных работ) и дорожно-строительной отрасли.
Материал и толщина кузова:
Днище – износостойкая сталь QUARD 450 - 8 мм.
Боковые стенки, передний борт – износостойкая сталь QUARD 450 - 5 мм.
Задний борт - износостойкая сталь QUARD 450 - 6 мм.
Козырек – 4мм
Масса перевозимого груза – 30тонн
</t>
  </si>
  <si>
    <t>БЦМ-199</t>
  </si>
  <si>
    <t>532500-008100269/6</t>
  </si>
  <si>
    <t xml:space="preserve"> Т53250000810026950</t>
  </si>
  <si>
    <t>Самосвал для перевозки строительных грузов, 8 м³, задняя разгрузка</t>
  </si>
  <si>
    <t>532500-038100269/6</t>
  </si>
  <si>
    <t>Т53250003810026950</t>
  </si>
  <si>
    <t>Самосвал для перевозки строительных грузов, 8 м³, 3-х сторонняя разгрузка</t>
  </si>
  <si>
    <t>БЦМ-290</t>
  </si>
  <si>
    <t>658000-091630187/6</t>
  </si>
  <si>
    <t>Т65800009163018750</t>
  </si>
  <si>
    <t>Самосвал для перевозки скальных пород, 16 м³, днище и борта - износостойкая сталь HB400-450, боковые борта без ребер жесткости, защитный козырек во всю длину кабины, стальные задние крылья</t>
  </si>
  <si>
    <t>658020-091630187/6</t>
  </si>
  <si>
    <t>Т65802009163018750</t>
  </si>
  <si>
    <t>Углевоз БЦМ-290</t>
  </si>
  <si>
    <t>658000-002230187/6</t>
  </si>
  <si>
    <t>Т658000002263018750</t>
  </si>
  <si>
    <t>Самосвал для перевозки угля, 22 м³, днище и борта - износостойкая сталь HB400-450, боковые борта без ребер жесткости, стальные задние крылья</t>
  </si>
  <si>
    <t>658020-002230187/6</t>
  </si>
  <si>
    <t>Т65802000223018750</t>
  </si>
  <si>
    <t>СкальникБЦМ-291</t>
  </si>
  <si>
    <t>658010-092030168/6</t>
  </si>
  <si>
    <t>Т65801000230016850</t>
  </si>
  <si>
    <t>Самосвал для перевозки скальных пород, 20 м³, днище и борта - износостойкая сталь HB400-450, боковые борта без ребер жесткости, защитный козырек во всю длину кабины, стальные задние крылья</t>
  </si>
  <si>
    <t>Углевоз БЦМ-291</t>
  </si>
  <si>
    <t>658010-002530168/6</t>
  </si>
  <si>
    <t>Т65801000253016850</t>
  </si>
  <si>
    <t>Самосвал для перевозки угля, 25 м³, днище и борта - износостойкая сталь HB400-450, боковые борта без ребер жесткости, стальные задние крылья</t>
  </si>
  <si>
    <t>658010-002830168/6</t>
  </si>
  <si>
    <t>Т65801000283016850</t>
  </si>
  <si>
    <t>Самосвал для перевозки угля, 28 м³, днище и борта - износостойкая сталь HB400-450, боковые борта без ребер жесткости, стальные задние крылья</t>
  </si>
  <si>
    <t>СЕЛЬСКОХОЗЯЙСТВЕННАЯ ТЕХНИКА</t>
  </si>
  <si>
    <t>552900-000001048/6</t>
  </si>
  <si>
    <t>Т55290000000104850</t>
  </si>
  <si>
    <t>автомобиль-самосвал с 2-х сторонней  разгрузкой, самосвальная платформа (6140х2550х1500), 21,4куб.м., 2-гидроцилиндра</t>
  </si>
  <si>
    <t>ООО "Планета" ИНН 3652000369</t>
  </si>
  <si>
    <t>552900-000003048/6</t>
  </si>
  <si>
    <t>Т55290000000304850</t>
  </si>
  <si>
    <t>автомобиль-самосвал с 3-х сторонней разгрузкой, самосвальная платформа (5200x2550x1500), 18,6 куб.м., 1-гидроцилиндра</t>
  </si>
  <si>
    <t>552900-000306350/6</t>
  </si>
  <si>
    <t>Т55290000030635050</t>
  </si>
  <si>
    <t>65115-3063-50</t>
  </si>
  <si>
    <t>автомобиль-самосвал с 3-х сторонней разгрузкой, самосвальная платформа (5200x2550x1500), с пологом, механизмом сматывания, площадкой обслуживания полога, 18,6 куб.м., 1-гидроцилиндр</t>
  </si>
  <si>
    <t>552900-000306348/6</t>
  </si>
  <si>
    <t>Т55290000030634850</t>
  </si>
  <si>
    <t>65115-3063-48</t>
  </si>
  <si>
    <t>552907-000002050/6</t>
  </si>
  <si>
    <t>Т55290700000205050</t>
  </si>
  <si>
    <t>автомобиль-самосвал с 2-х сторонней  разгрузкой, самосвальная платформа (7450х2550х1500), 27куб.м., 2-гидроцилиндра</t>
  </si>
  <si>
    <t>552925-000100287/6</t>
  </si>
  <si>
    <t>Т55292500010028750</t>
  </si>
  <si>
    <t>автомобиль-самосвал с 2-х сторонней  разгрузкой, самосвальная платформа (7475х2250х1500), 27,8 куб.м., 2-гидроцилиндра, сталь 09Г2С. КОМ</t>
  </si>
  <si>
    <t>552919-010309450/6</t>
  </si>
  <si>
    <t>Т55291901030945050</t>
  </si>
  <si>
    <t>бортовой автомобиль, платформа (7260х2550х1700), 31 куб.м.)</t>
  </si>
  <si>
    <t>552924-010100287/6</t>
  </si>
  <si>
    <t>Т55292401010028750</t>
  </si>
  <si>
    <t>бортовой автомобиль, платформа (7860х2550х1700), 33,7куб.м.</t>
  </si>
  <si>
    <t>653514-010305248/6</t>
  </si>
  <si>
    <t>Т65351401030524850</t>
  </si>
  <si>
    <t>бортовой автомобиль, платформа (6200х2500х1800), 27 куб.м. с пологом, лестницей</t>
  </si>
  <si>
    <t>ООО "Энерготехпром-Инвест"  ИНН 2635807841</t>
  </si>
  <si>
    <t>653514-010305250/6</t>
  </si>
  <si>
    <t>Т65351401030525050</t>
  </si>
  <si>
    <t>653514-010308148/6</t>
  </si>
  <si>
    <t>Т65351401030814850</t>
  </si>
  <si>
    <t>653514-010308150/6</t>
  </si>
  <si>
    <t>Т65351401030815050</t>
  </si>
  <si>
    <t>653514-010309448/6</t>
  </si>
  <si>
    <t>Т65351401030944850</t>
  </si>
  <si>
    <t>бортовой автомобиль, платформа (7100х2500х1800), 32 куб.м. с пологом, лестницей</t>
  </si>
  <si>
    <t>653514-010309450/6</t>
  </si>
  <si>
    <t>Т65351401030945050</t>
  </si>
  <si>
    <t>653516-010100287/6</t>
  </si>
  <si>
    <t>Т65351601010028750</t>
  </si>
  <si>
    <t>бортовой автомобиль, платформа (7800х2500х1800), 34 куб.м. с пологом, лестницей</t>
  </si>
  <si>
    <t>653512-000100287/6</t>
  </si>
  <si>
    <t>Т65351200010028750</t>
  </si>
  <si>
    <t>самосвальный автомобиль, платформа (7700х2500х1700), 34 куб.м. с пологом, лестницей</t>
  </si>
  <si>
    <t>653510-000100148/6</t>
  </si>
  <si>
    <t>Т65351000010014850</t>
  </si>
  <si>
    <t>Изготовление и монтаж  автомобиля-самосвала, платформа (7000х2500х1700), 29 куб.м. с пологом, лестницей, два гидроцилиндра</t>
  </si>
  <si>
    <t>653510-000100150/6</t>
  </si>
  <si>
    <t>Т65351000010015050</t>
  </si>
  <si>
    <t>68901G</t>
  </si>
  <si>
    <t>689010-002309448/6</t>
  </si>
  <si>
    <t>Т68901000230944850</t>
  </si>
  <si>
    <t>бортовой автомобиль, внутренние размеры платформы 7200*2470*1800 мм, объем 32 куб.м., г/п 14,1 т, тент,площадка, лестница</t>
  </si>
  <si>
    <t>68905G</t>
  </si>
  <si>
    <t>689050-002100287/6</t>
  </si>
  <si>
    <t>Т68905000210028750</t>
  </si>
  <si>
    <t>бортовой автомобиль, внутренние размеры платформы 7200*2470*1800 мм, объем 32 куб.м., г/п 14,0 т, тент,площадка, лестница</t>
  </si>
  <si>
    <t>68905F</t>
  </si>
  <si>
    <t>689050-033100287/6</t>
  </si>
  <si>
    <t>Т68905003310028750</t>
  </si>
  <si>
    <t>самосвал с 2-х сторонней боковой разгрузкой, внутренние размеры платформы 7200*2420*1500 мм, объем кузова 26,1 куб.м, г/п 12,5 т, тент, площадка, лестница, задний борт имеет верхнюю навеску</t>
  </si>
  <si>
    <t>ПОЖАРНАЯ ТЕХНИКА</t>
  </si>
  <si>
    <t xml:space="preserve">АЦ-3,0-40 </t>
  </si>
  <si>
    <t>588154-000003666/6</t>
  </si>
  <si>
    <t>Т58815400000366650</t>
  </si>
  <si>
    <t>Пожарная автоцистерна , кузов  - конструкционная сталь, емкость для воды 3 куб.м.  конструкционная сталь, пенобак 180л из  стеклопластика, насос производительностью 40л/с, двери отсеков клапанного типа,  КБР сталь, экипаж 6 чел</t>
  </si>
  <si>
    <t>ООО "Приоритет" ИНН 7415028006</t>
  </si>
  <si>
    <t>АЦ-3,0-50</t>
  </si>
  <si>
    <t>588155-000003666/6</t>
  </si>
  <si>
    <t>Т58815500000366650</t>
  </si>
  <si>
    <t>Пожарная автоцистерна , кузов  - конструкционная сталь, емкость для воды 3 куб.м.  конструкционная сталь, пенобак 180л из  стеклопластика, насос производительностью 50л/с, двери отсеков клапанного типа,  КБР сталь, экипаж 6 чел</t>
  </si>
  <si>
    <t xml:space="preserve">АЦ-3,2-50-4 </t>
  </si>
  <si>
    <t>588155-000001069/6</t>
  </si>
  <si>
    <t>Т58815500000106950</t>
  </si>
  <si>
    <t>Пожарная автоцистерна , кузов  - конструкционная сталь, емкость для воды 3,2 куб.м.  конструкционная сталь, пенобак 180л из  стеклопластика, насос  комбинированный производительностью 50л/с номинал, 4 л/с - высокая ступень, двери отсеков клапанного типа,  КБР сталь, экипаж 6 чел</t>
  </si>
  <si>
    <t xml:space="preserve">АЦ-4,5-40 </t>
  </si>
  <si>
    <t>588154-000001069/6</t>
  </si>
  <si>
    <t>Т58815400000106950</t>
  </si>
  <si>
    <t>Пожарная автоцистерна , кузов  - конструкционная сталь, емкость для воды 4,5 куб.м.  конструкционная сталь, пенобак 240л из  стеклопластика, насос производительностью 40л/с, двери отсеков клапанного типа,  КБР сталь, экипаж 6 чел</t>
  </si>
  <si>
    <t xml:space="preserve">АЦ-5,0-40 </t>
  </si>
  <si>
    <t>588154-000395048/6</t>
  </si>
  <si>
    <t>Т58815400039504850</t>
  </si>
  <si>
    <t>Пожарная автоцистерна , кузов  - конструкционная сталь, емкость для воды 5 куб.м.  конструкционная сталь, пенобак 300л из  нержавеющей стали, насос производительностью 40л/с, двери отсеков клапанного типа,  КБР сталь, экипаж 6 чел</t>
  </si>
  <si>
    <t xml:space="preserve">АЦ-6,0-50 </t>
  </si>
  <si>
    <t>588156-000002750/6</t>
  </si>
  <si>
    <t>Т58815600000275050</t>
  </si>
  <si>
    <t>Пожарная автоцистерна , кузов  - конструкционная сталь, емкость для воды 6 куб.м.  конструкционная сталь, пенобак 360л из нержавеющей  стали, насос производительностью 40л/с, двери отсеков клапанного типа,  КБР сталь, экипаж 6 чел</t>
  </si>
  <si>
    <t xml:space="preserve">АЦ-7,0-70 </t>
  </si>
  <si>
    <t>588157-000003094/6</t>
  </si>
  <si>
    <t>Т58815700000309450</t>
  </si>
  <si>
    <t>Пожарная автоцистерна , кузов  - конструкционная сталь, емкость для воды 7 куб.м.  конструкционная сталь, пенобак 420л из  из нержавеющей  стали, насос производительностью 70л/с, двери отсеков клапанного типа,  КБР сталь, экипаж 6 чел</t>
  </si>
  <si>
    <t xml:space="preserve">АЦ-7,0-50 </t>
  </si>
  <si>
    <t>588155-000002750/6</t>
  </si>
  <si>
    <t>Т58815500000275050</t>
  </si>
  <si>
    <t>Пожарная автоцистерна , кузов  - конструкционная сталь, емкость для воды 7 куб.м.  конструкционная сталь, пенобак 420л из  из нержавеющей  стали, насос производительностью 50л/с, двери отсеков клапанного типа,   экипаж 6 чел</t>
  </si>
  <si>
    <t>588157-700002750/6</t>
  </si>
  <si>
    <t>Т58815770000275050</t>
  </si>
  <si>
    <t>Пожарная автоцистерна , кузов  - конструкционная сталь, емкость для воды 7 куб.м.  конструкционная сталь, пенобак 420л из  из нержавеющей  стали, насос производительностью 70л/с, двери отсеков клапанного типа,  КБР сталь . экипаж 6 чел</t>
  </si>
  <si>
    <t xml:space="preserve">АЦ-8,0-40 </t>
  </si>
  <si>
    <t>588158-400002750/6</t>
  </si>
  <si>
    <t>Т58815840000275050</t>
  </si>
  <si>
    <t>Пожарная автоцистерна , кузов  - конструкционная сталь, емкость для воды 8 куб.м.  конструкционная сталь, пенобак 480л из  из нержавеющей  стали, насос производительностью 40л/с, двери отсеков клапанного типа,  КБР сталь, экипаж 6 чел</t>
  </si>
  <si>
    <t xml:space="preserve">АЦ-8,5-40 </t>
  </si>
  <si>
    <t>588158-000002750/6</t>
  </si>
  <si>
    <t>Т58815800000275050</t>
  </si>
  <si>
    <t>Пожарная автоцистерна , кузов  - конструкционная сталь, емкость для воды          8,5куб.м.  конструкционная сталь, пенобак 480л из  из нержавеющей  стали, насос производительностью 40л/с, двери отсеков клапанного типа,  КБР сталь, экипаж 6 чел</t>
  </si>
  <si>
    <t xml:space="preserve">АЦ-10,0-150 </t>
  </si>
  <si>
    <t>588151-500001053/6</t>
  </si>
  <si>
    <t>Т58815150000105350</t>
  </si>
  <si>
    <t>Пожарная автоцистерна , кузов  - конструкционная сталь, емкость для воды 10куб.м.  конструкционная сталь, пенобак 500л из  из нержавеющей  стали, насос производительностью 150л/с, двери отсеков клапанного типа,   экипаж 3чел</t>
  </si>
  <si>
    <t xml:space="preserve">АА-8,0-70 </t>
  </si>
  <si>
    <t>588166-000002750/6</t>
  </si>
  <si>
    <t>Т58816600000275050</t>
  </si>
  <si>
    <t>Пожарный аэродромный автомобиль, кузов  - конструкционная сталь, емкость для воды 7куб.м.  Нержавеющая сталь, пенобак 500л из  из нержавеющей  стали, насос производительностью 70л/с, двери отсеков клапанного типа,  КБР пластик, экипаж 6 чел</t>
  </si>
  <si>
    <t xml:space="preserve">АА-12,0-100 </t>
  </si>
  <si>
    <t>588161-000001053/6</t>
  </si>
  <si>
    <t>Т58816100000105350</t>
  </si>
  <si>
    <t>Пожарный аэродромный автомобиль, кузов  - конструкционная сталь, емкость для воды 11куб.м.  Нержавеющая сталь, пенобак 1000л из  из нержавеющей  стали, насос производительностью 100л/с, двери отсеков клапанного типа,  КБР пластик, экипаж 6 чел</t>
  </si>
  <si>
    <t xml:space="preserve">ПНС-110 </t>
  </si>
  <si>
    <t>588171-100002750/6</t>
  </si>
  <si>
    <t>Т58817110000275050</t>
  </si>
  <si>
    <t>Пожарная насосная станция, кузов конструкционная сталь, автономный двигатель КАМАЗ, насос производительностью 100л/с. экипаж 3 чел.</t>
  </si>
  <si>
    <t>АЦЛ-6,0-50-18</t>
  </si>
  <si>
    <t>588151-800009050/6</t>
  </si>
  <si>
    <t>Т58815180000905050</t>
  </si>
  <si>
    <t>Пожарная автоцистерна с лестницей , кузов  - конструкционная сталь, емкость для воды 3 куб.м.  конструкционная сталь, пенобак 180л из  стеклопластика, насос производительностью 50л/с, вылет лестницы 18м, двери отсеков клапанного типа, экипаж 3чел</t>
  </si>
  <si>
    <t xml:space="preserve">АПТ-3,0-50-18 </t>
  </si>
  <si>
    <t>588151-800395048/6</t>
  </si>
  <si>
    <t>Т58815180039504850</t>
  </si>
  <si>
    <t>Автомобиль пенного тушения ,  кузов  - аллюминий, емкость для воды 3,0 куб.м.  нержавеющая  сталь, пенобак  180л из  стеклопластика, насос производительностью 50л/с, пеномачта 18м, двери отсеков шторного типа, КБР пластик , экипаж 6 чел</t>
  </si>
  <si>
    <t xml:space="preserve">АПС-3,0-50/8-15 </t>
  </si>
  <si>
    <t>588158-150003566/6</t>
  </si>
  <si>
    <t>Т58815815000356650</t>
  </si>
  <si>
    <t>43265-3035-66</t>
  </si>
  <si>
    <t>Пожарный аварийно-спасательный автомобиль  кузов  - аллюминий, емкость для воды 3,0 куб.м.  Нержавеющая  сталь, пенобак  180л из  стеклопластика, насос комбинированный  производительностью 50/8  л/с, двери отсеков шторного типа, КБР пластик , экипаж 6 чел, КМУ 1,5т</t>
  </si>
  <si>
    <t xml:space="preserve">АР-2 </t>
  </si>
  <si>
    <t>588162-000003666/6</t>
  </si>
  <si>
    <t>Т58816200000366650</t>
  </si>
  <si>
    <t>Пожарный автомобиль рукавный, кузов конструкционная сталь, рукавная линия 2000м. Экипаж 3 чел</t>
  </si>
  <si>
    <t>588162-000006066/6</t>
  </si>
  <si>
    <t>Т58816200000606650</t>
  </si>
  <si>
    <t>Пожарный автомобиль рукавный. Пожарный автомобиль рукавный, кузов конструкционная сталь, рукавная линия 2000м,Экипаж 3 чел</t>
  </si>
  <si>
    <t>588530-000303666/6</t>
  </si>
  <si>
    <t>Т58853000030366650</t>
  </si>
  <si>
    <t>Пожарная автоцистерна. Боевой расчет 6 человек
Вмеcтимость цистерны для воды 3,0 (3000)
Колесная формула 4х4
Бак для пенообразователя, куб.м (материал - нержавеющая сталь) 0,18 (180)
Тип пожарного насоса НПЦ-40/100 с АВС-01Э; НЦПН-40/100; ПН-40 УВ; НПЦ-60/100
Производительность насоса, л/с 40</t>
  </si>
  <si>
    <t xml:space="preserve">60 календарных </t>
  </si>
  <si>
    <t>АО "Варгашинский завод ППСО" ИНН 4505008009</t>
  </si>
  <si>
    <t>АЦ-5,0-40</t>
  </si>
  <si>
    <t>588535-000001069/6</t>
  </si>
  <si>
    <t>Т58853500000106950</t>
  </si>
  <si>
    <t xml:space="preserve"> Пожарная автоцистерна . Боевой расчет 6 человек
Вмеcтимость цистерны для воды 5,0 (5000)
Колесная формула 4х2
Бак для пенообразователя, куб.м (материал - нержавеющая сталь) 0,42 (420)
Тип пожарного насоса НПЦ-40/100 с АВС-01Э; НЦПН-40/100; ПН-40 УВ; НПЦ-60/100; НЦПН-70/100
Производительность насоса, л/с 40</t>
  </si>
  <si>
    <t>588535-000395048/6</t>
  </si>
  <si>
    <t>Т58853500039504850</t>
  </si>
  <si>
    <t>Пожарная автоцистерна. Боевой расчет 6 человек
Вмеcтимость цистерны для воды 5,0 (5000)
Колесная формула 4х2
Бак для пенообразователя, куб.м (материал - нержавеющая сталь) 0,42 (420)
Тип пожарного насоса НПЦ-40/100 с АВС-01Э; НЦПН-40/100; ПН-40 УВ; НПЦ-60/100; НЦПН-70/100
Производительность насоса, л/с 40</t>
  </si>
  <si>
    <t>588535-000002750/6</t>
  </si>
  <si>
    <t>Т58853500000275050</t>
  </si>
  <si>
    <t>Пожарная автоцистерна. Боевой расчет 6 человек
Вмеcтимость цистерны для воды 5,0 (5000)
Колесная формула 6х6
Бак для пенообразователя, куб.м (материал - нержавеющая сталь) 0,5 (500)
Тип пожарного насоса НПЦ-40/100 с АВС-01Э; НЦПН-40/100; ПН-40 УВ; НПЦ-60/100; НЦПН-70/100
Производительность насоса, л/с 40</t>
  </si>
  <si>
    <t>АЦ-6,0-40</t>
  </si>
  <si>
    <t>588536-000002750/6</t>
  </si>
  <si>
    <t>Т58853600000275050</t>
  </si>
  <si>
    <t>Пожарная автоцистерна. Боевой расчет 6 человек
Вмеcтимость цистерны для воды 6,0 (6000)
Колесная формула 6х6
Бак для пенообразователя, куб.м (материал - нержавеющая сталь) 0,5 (500)
Тип пожарного насоса НПЦ-40/100 с АВС-01Э; НЦПН-40/100; ПН-40 УВ; НПЦ-60/100; НЦПН-70/100
Производительность насоса, л/с 40</t>
  </si>
  <si>
    <t>АЦ-8,0-40</t>
  </si>
  <si>
    <t>588538-000002750/6</t>
  </si>
  <si>
    <t>Т58853800000275050</t>
  </si>
  <si>
    <t>Пожарная автоцистерна. Боевой расчет 6 человек
Вмеcтимость цистерны для воды 8,0 (8000)
Колесная формула 6х6
Бак для пенообразователя, куб.м (материал - нержавеющая сталь) 0,5 (500)
Тип пожарного насоса НПЦ-40/100 с АВС-01Э; НЦПН-40/100; ПН-40 УВ; НПЦ-60/100; НЦПН-70/100
Производительность насоса, л/с 40</t>
  </si>
  <si>
    <t xml:space="preserve">АЦ-9,0-40 </t>
  </si>
  <si>
    <t>588539-000002750/6</t>
  </si>
  <si>
    <t>Т58853900000275050</t>
  </si>
  <si>
    <t>Пожарная автоцистерна. Боевой расчет 3 человека. Одна кабина.
Вмеcтимость цистерны для воды 9,0 (9000)
Колесная формула 6х6
Бак для пенообразователя, куб.м (материал - нержавеющая сталь) 0,5 (500)
Тип пожарного насоса НПЦ-40/100 с АВС-01Э; НЦПН-40/100; ПН-40 УВ; НПЦ-60/100; НЦПН-70/100
Производительность насоса, л/с 40</t>
  </si>
  <si>
    <t xml:space="preserve">АЛ-32 </t>
  </si>
  <si>
    <t>588533-200002750/6</t>
  </si>
  <si>
    <t>Т58853320000275050</t>
  </si>
  <si>
    <t>Пожарная автолестница. Боевой расчет 2 человека
Колесная формула 6х6
Максимальная рабочая высота, м 32
Грузоподьемность лифта, кг 200
Угол непрерывного вращения лестницы, град 360</t>
  </si>
  <si>
    <t>160 календарных</t>
  </si>
  <si>
    <t xml:space="preserve">*Возможна установка дополнительных опций </t>
  </si>
  <si>
    <t>Дополнительные опции к автобетоносмесителям производства ПАО "ТЗА"</t>
  </si>
  <si>
    <t xml:space="preserve">Установка термомата с питанием от бортовой сети шасси 24В для обогрева водобака объемом 600л (АБС V = 5, 6, 7 куб.м.) </t>
  </si>
  <si>
    <t>Доплата за установку водобака объемом 800л</t>
  </si>
  <si>
    <t>Утепление техоборудования с объемом смесительного барабана V = 5, 6 ,7, 8, 9 куб.м. в "зимний" вариант с термоизоляцией специальной конструкции из современных материалов с высокими теплоизоляционными свойствами в условиях низких температур до - 40С.</t>
  </si>
  <si>
    <t>Электроуправление гидроприводом с поддержанием постоянной частоты вращения барабана фирмы Bosch (Германия)</t>
  </si>
  <si>
    <t>договорная</t>
  </si>
  <si>
    <t>Видеокамера заднего вида Brigade Electronics (Великобритания)</t>
  </si>
  <si>
    <t xml:space="preserve">Монтаж и установка лотка пластикового разгрузочного откидного    </t>
  </si>
  <si>
    <t xml:space="preserve">Монтаж и установка лотка пластикового разгрузочного дополнительного </t>
  </si>
  <si>
    <t xml:space="preserve">Установка гидроподпорки разгрузочного лотка     </t>
  </si>
  <si>
    <t xml:space="preserve">Установка системы централизованной смазки опорных роликов       </t>
  </si>
  <si>
    <t xml:space="preserve">Предоставление копии ОТТС, заверенной оригиналом печати юридического лица, выдавшего ОТТС  </t>
  </si>
  <si>
    <t xml:space="preserve">       Заместитель директора департамента маркетинга-</t>
  </si>
  <si>
    <t xml:space="preserve">       начальник отдела цен и конъюнктуры рынков автотехники</t>
  </si>
  <si>
    <t>С.В. Корякин</t>
  </si>
  <si>
    <t>ПРЕЙСКУРАНТ</t>
  </si>
  <si>
    <t>Срок действия с 01.02.2020г.</t>
  </si>
  <si>
    <t>Категория**</t>
  </si>
  <si>
    <t>5814T6*</t>
  </si>
  <si>
    <t>581460-000001750/6</t>
  </si>
  <si>
    <t>Т58146000000175050</t>
  </si>
  <si>
    <t>А</t>
  </si>
  <si>
    <t>Изготовление и установка оборудования автобетоносмесителя (полезная емкость V=6 куб.м., привод гидромех. от автономного двигателя)</t>
  </si>
  <si>
    <t>30-40 рабочих</t>
  </si>
  <si>
    <t>ПАО "Туймазинский завод автобетоновозов" ИНН  0269008334</t>
  </si>
  <si>
    <t xml:space="preserve">5814T6* </t>
  </si>
  <si>
    <t>581460-000002750/6</t>
  </si>
  <si>
    <t>Т58146000000275050</t>
  </si>
  <si>
    <t>581460-000001150/6</t>
  </si>
  <si>
    <t>Т58146000000115050</t>
  </si>
  <si>
    <t>5814Y7-01*</t>
  </si>
  <si>
    <t>581470-000392848/6</t>
  </si>
  <si>
    <t>Т58147000039284850</t>
  </si>
  <si>
    <t>6540-3928-48</t>
  </si>
  <si>
    <t xml:space="preserve">Изготовление и установка оборудования автобетоносмесителя (полезная емкость V=7 куб.м., привод от КОМ шасси) </t>
  </si>
  <si>
    <t>581470-077003250/6</t>
  </si>
  <si>
    <t>Т58147007700325050</t>
  </si>
  <si>
    <t>Изготовление и установка оборудования автобетоносмесителя (полезная емкость V=7 куб.м., привод гидромех. от автономного двигателя)</t>
  </si>
  <si>
    <t>581490-000003548/6</t>
  </si>
  <si>
    <t>Т58149000000354850</t>
  </si>
  <si>
    <t>Изготовление и установка оборудования автобетоносмесителя (полезная емкость V=9 куб.м., привод гидромех. от автономного двигателя)</t>
  </si>
  <si>
    <t>5814Y9*</t>
  </si>
  <si>
    <t>581490-000302848/6</t>
  </si>
  <si>
    <t>Т58149000030284850</t>
  </si>
  <si>
    <t>6540-3028-48</t>
  </si>
  <si>
    <t>Изготовление и установка оборудования автобетоносмесителя  (полезная емкость V=9 куб.м., привод гидромех. от автономного двигателя)</t>
  </si>
  <si>
    <t>66062-0002213-50</t>
  </si>
  <si>
    <t>660620-000221350/6</t>
  </si>
  <si>
    <t>Т66062000022135050</t>
  </si>
  <si>
    <t>АЦ заправочная, 11,2 куб.м., 2 отсека, насос, счетчик-пистолет</t>
  </si>
  <si>
    <t>66062-0002213-48</t>
  </si>
  <si>
    <t>660620-000221348/6</t>
  </si>
  <si>
    <t>Т66062000022134850</t>
  </si>
  <si>
    <t>43118-3938-48</t>
  </si>
  <si>
    <t>66052-0002213-48</t>
  </si>
  <si>
    <t>660520-000221348/6</t>
  </si>
  <si>
    <t>Т66052000022134850</t>
  </si>
  <si>
    <t>АЦ заправочная, 16 куб.м, насос, 2 отсека, счетчик-пистолет</t>
  </si>
  <si>
    <t>66052-0002213-50</t>
  </si>
  <si>
    <t>660520-000221350/6</t>
  </si>
  <si>
    <t>Т66052000022135050</t>
  </si>
  <si>
    <t>66062-0002113-50</t>
  </si>
  <si>
    <t>660620-000211350/6</t>
  </si>
  <si>
    <t>Т66062000021135050</t>
  </si>
  <si>
    <t>АЦ заправочная, 11,2 куб.м., 1 отсек, насос, счетчик-пистолет</t>
  </si>
  <si>
    <t>66062-0002113-48</t>
  </si>
  <si>
    <t>660620-000211348/6</t>
  </si>
  <si>
    <t>Т66062000021134850</t>
  </si>
  <si>
    <t>6606-0002113-48</t>
  </si>
  <si>
    <t>660600-000211348/6</t>
  </si>
  <si>
    <t>Т66060000021134850</t>
  </si>
  <si>
    <t>В</t>
  </si>
  <si>
    <t>65115-3964-48</t>
  </si>
  <si>
    <t>АЦ заправочная, 10,45 куб.м., 1 отсек, насос, счетчик-пистолет</t>
  </si>
  <si>
    <t>6606-0002113-50</t>
  </si>
  <si>
    <t>660600-000211350/6</t>
  </si>
  <si>
    <t>Т66060000021135050</t>
  </si>
  <si>
    <t>65115-3964-50</t>
  </si>
  <si>
    <t>6606-0002213-48</t>
  </si>
  <si>
    <t>660600-000221348/6</t>
  </si>
  <si>
    <t>Т66060000022134850</t>
  </si>
  <si>
    <t>АЦ заправочная, 10,45 куб.м., 2 отсека, насос, счетчик-пистолет</t>
  </si>
  <si>
    <t>6606-0002213-50</t>
  </si>
  <si>
    <t>660600-000221350/6</t>
  </si>
  <si>
    <t>Т66060000022135050</t>
  </si>
  <si>
    <t>66062-0002010-48</t>
  </si>
  <si>
    <t>660620-000201048/6</t>
  </si>
  <si>
    <t>Т66062000020104850</t>
  </si>
  <si>
    <t>АЦ, 11,2 куб.м, без насоса, 1 отсек</t>
  </si>
  <si>
    <t>66062-0002010-50</t>
  </si>
  <si>
    <t>660620-000201050/6</t>
  </si>
  <si>
    <t>Т66062000020105050</t>
  </si>
  <si>
    <t>66062-0002210-48</t>
  </si>
  <si>
    <t>660620-000221048/6</t>
  </si>
  <si>
    <t>Т66062000022104850</t>
  </si>
  <si>
    <t>АЦ, 11,2 куб.м, без насоса, 2 отсека</t>
  </si>
  <si>
    <t>66062-0002210-50</t>
  </si>
  <si>
    <t>660620-000221050/6</t>
  </si>
  <si>
    <t>Т66062000022105050</t>
  </si>
  <si>
    <t>66062-0002211-50</t>
  </si>
  <si>
    <t>660620-000221150/6</t>
  </si>
  <si>
    <t>Т66062000022115050</t>
  </si>
  <si>
    <t>АЦ, 11,2 куб.м., с насосом, 2 отсека</t>
  </si>
  <si>
    <t>66062-0002211-48</t>
  </si>
  <si>
    <t>660620-000221148/6</t>
  </si>
  <si>
    <t>Т66062000022114850</t>
  </si>
  <si>
    <t>66062-0002111-50</t>
  </si>
  <si>
    <t>660620-000211150/6</t>
  </si>
  <si>
    <t>Т66062000021115050</t>
  </si>
  <si>
    <t>АЦ, 11,2 куб.м., с насосом, 1 отсек</t>
  </si>
  <si>
    <t>66062-0002111-48</t>
  </si>
  <si>
    <t>660620-000211148/6</t>
  </si>
  <si>
    <t>Т66062000021114850</t>
  </si>
  <si>
    <t>66065-0000111-48</t>
  </si>
  <si>
    <t>660650-000011148/6</t>
  </si>
  <si>
    <t>Т66065000001114850</t>
  </si>
  <si>
    <t>АЦ, 9,7 куб.м, 1 отсек, насос, с утеплителем</t>
  </si>
  <si>
    <t xml:space="preserve">66065-0000111-50 </t>
  </si>
  <si>
    <t>660650-000011150/6</t>
  </si>
  <si>
    <t>Т66065000001115050</t>
  </si>
  <si>
    <t>66065-0000211-48</t>
  </si>
  <si>
    <t>660650-000021148/6</t>
  </si>
  <si>
    <t>Т66065000002114850</t>
  </si>
  <si>
    <t>АЦ, 9,7 куб.м, 2 отсека, 2 горловины, насос, с утеплителем</t>
  </si>
  <si>
    <t>66065-0000211-50</t>
  </si>
  <si>
    <t>660650-000021150/6</t>
  </si>
  <si>
    <t>Т66065000002115050</t>
  </si>
  <si>
    <t>575230-000000269/6</t>
  </si>
  <si>
    <t>Т57523000000026950</t>
  </si>
  <si>
    <t>Фургон изотермический (стандарт) из 3-х слойных сэндвич панелей  с габ. размерами 6800х2590х2600. Наружная и внутренняя обшивка плакированный металл. Пол транспортировочная фанера. Наружное обрамление, анодированный алюминий закругленный. Панели 80мм (бока 60мм) пол 105мм. Ячеистый профиль 1 ряд по бокам. Вместимость 16 европаллет</t>
  </si>
  <si>
    <t>ООО «Автомеханический завод» ИНН 5245023075</t>
  </si>
  <si>
    <t>575230-000000369/6</t>
  </si>
  <si>
    <t>Т57523000000036950</t>
  </si>
  <si>
    <t>Фургон изотермический (люкс) из 3-х слойных сэндвич панелей  с габ. размерами 6800х2590х2600. Наружная и внутренняя  обшивка пластик армированный стекловолокном 1,5мм. Наружное обрамление, анодированный алюминий закругленный. Нержавеющая фурнитура имп. Нержавеющий портал 3мм. Панели 80мм (бока 60мм) пол 105мм Пол транспортировочная фанера. Ячеистый профиль 1 ряд по бокам. Вместимость 16 европаллет</t>
  </si>
  <si>
    <t>575230-000005069/6</t>
  </si>
  <si>
    <t>Т57523000000506950</t>
  </si>
  <si>
    <t>Бортовой автомобиль тент каркасом, платформа с габ. Размерами (6900х2550х2500мм.) с алюминиевыми бортами с каркасом тентом +ворота (Европлатформа) Сдвижные шторки с 2-х сторон, стойки ломающиеся, Сдвижная крыша механизмы импортные алюминиевые пол- противоскользящая транспортировочная фанера(с такелажными кольцами). Механизм натяжки со стороны ворот, Тент пор Нижнему краю на ремнях</t>
  </si>
  <si>
    <t>575420-000001087/6</t>
  </si>
  <si>
    <t>Т57542000000108750</t>
  </si>
  <si>
    <t xml:space="preserve">Фургон изотермический сэндвич панелей с габ. размерами (7800х2590х2500). Наружная и внутренняя обшивка плакированный металл. Наружное обрамление, анодированный алюминий закругленный. Пол транспортировочная фанера. Панели 50мм. Вместимость 18европаллет </t>
  </si>
  <si>
    <t>ВАХТОВЫЕ АВТОБУСЫ</t>
  </si>
  <si>
    <t>4208М-0000511-01</t>
  </si>
  <si>
    <t>420800-000001266/6</t>
  </si>
  <si>
    <t>Т42080000000126650</t>
  </si>
  <si>
    <t>кузов СПТС, 22+2 мест, 2-х точ. РБ. заниженный центарльный проход, верхние вещевые полки, вклеенные стеклопакеты, складной столик, откидной двухступенчатый алюминиевый трап</t>
  </si>
  <si>
    <t>4208М-0000511-01 ЭП 391</t>
  </si>
  <si>
    <t>420800-000001366/6</t>
  </si>
  <si>
    <t>Т42080000000136650</t>
  </si>
  <si>
    <t>кузов СПТС 22+2 мест, сидения СПА-300 с 3-х точ. РБ. заниженный центарльный проход, верхние вещевые полки, вклеенные стеклопакеты, складной столик, откидной двухступенчатый алюминиевый трап</t>
  </si>
  <si>
    <t>4208-0000511-01 ЭП 392</t>
  </si>
  <si>
    <t>420800-000001566/6</t>
  </si>
  <si>
    <t>Т42080000000156650</t>
  </si>
  <si>
    <t>кузов СПТС, 22+2 места, сидения  3-х точ.РБ СП 3001</t>
  </si>
  <si>
    <t>4208-0000530-01</t>
  </si>
  <si>
    <t>420800-000003166/6</t>
  </si>
  <si>
    <t>Т42080000000316650</t>
  </si>
  <si>
    <t>кузов СПТС, 28+2 мест, с доработкой под шасси с лебедкой</t>
  </si>
  <si>
    <t>4208-0000531-01-393</t>
  </si>
  <si>
    <t>420800-000033066/6</t>
  </si>
  <si>
    <t>Т42080000003306650</t>
  </si>
  <si>
    <t>кузов СПТС, 28+2 мест, сидения СПА-300 с 3-х т.ч. РБ</t>
  </si>
  <si>
    <t>4208М-0000531-01</t>
  </si>
  <si>
    <t>420800-000002266/6</t>
  </si>
  <si>
    <t>Т42080000000226650</t>
  </si>
  <si>
    <t>кузов СПТС, 28+2 мест, сидения СПА-100 с 2-х т.ч. РБ, заниженный центарльный проход, верхние вещевые полки, вклеенные стеклопакеты, складной столик, откидной двухступенчатый алюминиевый трап</t>
  </si>
  <si>
    <t>4208-0000511-01</t>
  </si>
  <si>
    <t>420800-000001166/6</t>
  </si>
  <si>
    <t>Т42080000000116650</t>
  </si>
  <si>
    <t>кузов СПТС, 22+2 места, сидения СПА 100 2-х точ.РБ</t>
  </si>
  <si>
    <t>4208-0000531-01</t>
  </si>
  <si>
    <t>420800-000003066/6</t>
  </si>
  <si>
    <t>Т42080000000306650</t>
  </si>
  <si>
    <t>28+2 мест</t>
  </si>
  <si>
    <t>42111-0000510-01</t>
  </si>
  <si>
    <t>421110-000001066/6</t>
  </si>
  <si>
    <t>Т42111000000106650</t>
  </si>
  <si>
    <t>кузов СПТС, 20+2 места, сидения с 2-х точ. РБ</t>
  </si>
  <si>
    <t>42111М-0000510-03</t>
  </si>
  <si>
    <t>421110-000001266/7</t>
  </si>
  <si>
    <t>Т42111000000126650</t>
  </si>
  <si>
    <t>кузов СПТС, 20+2 места, с 2-х точ. РБ, заниженный центральный проход, верхние вещевые полки, вклеенные стеклопакеты, складной столик, откидной двухступенчатый алюминиевый трап</t>
  </si>
  <si>
    <t>42111М-0000510-03 447</t>
  </si>
  <si>
    <t>421110-000001366/7</t>
  </si>
  <si>
    <t>Т42111000000136650</t>
  </si>
  <si>
    <t>кузов СПТС, 20+2 места, сидения МН-3101 с 3-х точ. РБ, заниженный центральный проход,  верхние вещевые полки, вклеенные стеклопакеты, складной столик, откидной двухступенчатый алюминиевый трап</t>
  </si>
  <si>
    <t>42111-0000510-01 ЭП 395</t>
  </si>
  <si>
    <t>421110-000001666/7</t>
  </si>
  <si>
    <t>Т42111000000166650</t>
  </si>
  <si>
    <t>кузов СПТС, 20+2 места, сидения с 3-х точ. РБ СП 3001, ДЗК с гидронасосом</t>
  </si>
  <si>
    <t>5849HF</t>
  </si>
  <si>
    <t>584980-000001350/6</t>
  </si>
  <si>
    <t>Т58498000000135050</t>
  </si>
  <si>
    <t>Изготовление автобуса вахтового 22 пассажирских места</t>
  </si>
  <si>
    <t>ООО «ГИРД-Автофургон» ИНН 7415069926</t>
  </si>
  <si>
    <t>Тахограф+ср.сиденье</t>
  </si>
  <si>
    <t>584980-000000450/6</t>
  </si>
  <si>
    <t>Т58498000000045050</t>
  </si>
  <si>
    <t>Изготовление автобуса вахтового 28 пассажирских места</t>
  </si>
  <si>
    <t>422610-000011050/6</t>
  </si>
  <si>
    <t>Т42261000001105050</t>
  </si>
  <si>
    <t>Автобус специальный вместимостью 22+2мест</t>
  </si>
  <si>
    <t>ООО «Автофургон» ИНН 2107902319</t>
  </si>
  <si>
    <t>Тахограф</t>
  </si>
  <si>
    <t>422610-000011150/6</t>
  </si>
  <si>
    <t>Т42261000001115050</t>
  </si>
  <si>
    <t>Автобус специальный вместимостью 28+2мест</t>
  </si>
  <si>
    <t>659000-0000380-21</t>
  </si>
  <si>
    <t>659000-003802148/6</t>
  </si>
  <si>
    <t>Т65900000380214850</t>
  </si>
  <si>
    <t>PALFINGER INMAN IT 150 (макс. г/п КМУ 7т. на 2,0м; макс.вылет 19,0м, г/п на макс.вылете 300кг), платформа стальная, внутренние размеры платформы 6648х2470х730мм, без дополнительных опор</t>
  </si>
  <si>
    <t>659000-0000380-22</t>
  </si>
  <si>
    <t>659000-003802250/6</t>
  </si>
  <si>
    <t>Т65900000380225050</t>
  </si>
  <si>
    <t>659000-0000380-01</t>
  </si>
  <si>
    <t>659000-003800187/6</t>
  </si>
  <si>
    <t>Т65900000380018750</t>
  </si>
  <si>
    <t>PALFINGER INMAN IT 150 (макс. г/п КМУ 7т. на 2,0м; макс.вылет 19,0м, г/п на макс.вылете 300кг), платформа стальная, внутренние размеры платформы 6818х2470х730мм, без дополнительных опор</t>
  </si>
  <si>
    <t>659100-0000380-65</t>
  </si>
  <si>
    <t>659100-003804150/6</t>
  </si>
  <si>
    <t>Т65910003806525050</t>
  </si>
  <si>
    <t>PALFINGER INMAN IT 150 (макс. г/п КМУ 7т. на 2,0м; макс.вылет 19,0м, г/п на макс.вылете 300кг), платформа стальная, внутренние размеры платформы 6112х2470х730мм, без дополнительных опор</t>
  </si>
  <si>
    <t>659000-0001200-21</t>
  </si>
  <si>
    <t>659000-012002148/6</t>
  </si>
  <si>
    <t>Т65900001200214850</t>
  </si>
  <si>
    <t>Канглим 1256 (макс. г/п КМУ 6,5т. на 2,0м; макс.вылет 18,7м, г/п на макс.вылете 300кг), платформа стальная, внутренние размеры платформы 6648х2470х730мм, с раздвижными дополнительными опорами</t>
  </si>
  <si>
    <t>659000-0001200-22</t>
  </si>
  <si>
    <t>659000-012002250/6</t>
  </si>
  <si>
    <t>Т65900001200225050</t>
  </si>
  <si>
    <t>Канглим 1256 (макс. г/п КМУ 6,5т. на 2,0м; макс.вылет 18,7м, г/п на макс.вылете 300кг), платформа стальная, внутренние размеры платформы 6648х2470х730мм, с раздвижными доп.опорами</t>
  </si>
  <si>
    <t>659000-0001200-01</t>
  </si>
  <si>
    <t>659000-012000187/6</t>
  </si>
  <si>
    <t>Т65900001200018750</t>
  </si>
  <si>
    <t>Канглим 1256 (макс. г/п КМУ 6,5т. на 2,0м; макс.вылет 18,7м, г/п на макс.вылете 300кг), платформа стальная, внутренние размеры платформы 6818х2470х730мм, с раздвижными дополнительными опорами</t>
  </si>
  <si>
    <t>659100-0001200-65</t>
  </si>
  <si>
    <t>659100-120065250/6</t>
  </si>
  <si>
    <t>Т65910012006525050</t>
  </si>
  <si>
    <t>Канглим 1256 (макс. г/п КМУ 6,5т. на 2,0м; макс.вылет 18,7м, г/п на макс.вылете 300кг), платформа стальная, внутренние размеры платформы 6112х2470х730мм, с раздвижными дополнительными опорами</t>
  </si>
  <si>
    <t>659100-0000386-65</t>
  </si>
  <si>
    <t>659100-038665250/6</t>
  </si>
  <si>
    <t>Т65910003866525050</t>
  </si>
  <si>
    <t>PALFINGER INMAN IT 200 (макс. г/п КМУ 7,2т. на 2,5м; макс.вылет 18,9м, г/п на макс.вылете 400кг), платформа стальная, внутр.размеры платформы 6112х2470х730мм), с нераздвижными дополнительными опорами</t>
  </si>
  <si>
    <t>732457-000000048/6</t>
  </si>
  <si>
    <t>Т73245700000004850</t>
  </si>
  <si>
    <t>732457-000000050/6</t>
  </si>
  <si>
    <t>Т73245700000005050</t>
  </si>
  <si>
    <t>732450-000000048/6</t>
  </si>
  <si>
    <t>Т73245000000004850</t>
  </si>
  <si>
    <t>732616-000000087/6</t>
  </si>
  <si>
    <t>Т73261600000008750</t>
  </si>
  <si>
    <t>732407-000000250/6</t>
  </si>
  <si>
    <t>Т73240700000025050</t>
  </si>
  <si>
    <t>732407-000030250/6</t>
  </si>
  <si>
    <t>Т73240700003025050</t>
  </si>
  <si>
    <t>PALFINGER INMAN IT 200</t>
  </si>
  <si>
    <t>732457-000030048/6</t>
  </si>
  <si>
    <t>Т73245700003004850</t>
  </si>
  <si>
    <t>732457-000020050/6</t>
  </si>
  <si>
    <t>Т73245700002005050</t>
  </si>
  <si>
    <t xml:space="preserve">Канглим 1256 </t>
  </si>
  <si>
    <t>732616-000020087/6</t>
  </si>
  <si>
    <t>Т73261600002008750</t>
  </si>
  <si>
    <t>732407-000080250/6</t>
  </si>
  <si>
    <t>Т73240700008025050</t>
  </si>
  <si>
    <t>659000-0000335-21</t>
  </si>
  <si>
    <t>659000-003352148/6</t>
  </si>
  <si>
    <t>Т65900000335214850</t>
  </si>
  <si>
    <t>ИМ-150 N (макс. г/п КМУ 6,1т. на 2,0м; макс.вылет 8м, г/п на макс.вылете 1690кг), платформа стальная, внутренние размеры платформы 6818х2470х730мм, без дополнительных опор</t>
  </si>
  <si>
    <t>659000-0000335-22</t>
  </si>
  <si>
    <t>659000-003352250/6</t>
  </si>
  <si>
    <t>Т65900000335225050</t>
  </si>
  <si>
    <t>659000-0000335-01</t>
  </si>
  <si>
    <t>659000-003350187/6</t>
  </si>
  <si>
    <t>Т65900000335018750</t>
  </si>
  <si>
    <t>659100-0000335-65</t>
  </si>
  <si>
    <t>659100-033565250/6</t>
  </si>
  <si>
    <t>Т65910003356525050</t>
  </si>
  <si>
    <t>ИМ-150 N (макс. г/п КМУ 6,1т. на 2,0м; макс.вылет 8м, г/п на макс.вылете 1690кг), платформа стальная, внутренние размеры платформы 6112х2470х730мм, без дополнительных опор</t>
  </si>
  <si>
    <t>659100-0000002-65</t>
  </si>
  <si>
    <t>659100-000265250/6</t>
  </si>
  <si>
    <t>Т65910000026525050</t>
  </si>
  <si>
    <t>Palfinger РК-23500А (макс. г/п КМУ 6,1т. на 3,5м; макс.вылет 8м, г/п на макс.вылете 2730кг), платформа стальная, внутренние размеры платформы 6112х2470х730мм, без дополнительных опор</t>
  </si>
  <si>
    <t>659000-0000001-21</t>
  </si>
  <si>
    <t>659000-000012148/6</t>
  </si>
  <si>
    <t>Т65900000001214850</t>
  </si>
  <si>
    <t>Palfinger РК-15500А (макс. г/п КМУ 6,1т. на 2,0м; макс.вылет 8м, г/п на макс.вылете 1690кг), платформа стальная, внутренние размеры платформы 6818х2470х730мм, без дополнительных опор</t>
  </si>
  <si>
    <t>659000-0000001-22</t>
  </si>
  <si>
    <t>659000-000012250/6</t>
  </si>
  <si>
    <t>Т65900000001225050</t>
  </si>
  <si>
    <t>659000-0000001-01</t>
  </si>
  <si>
    <t>659000-000010187/6</t>
  </si>
  <si>
    <t>Т65900000001018750</t>
  </si>
  <si>
    <t>Palfinger РК-15500А (макс. г/п КМУ 6,1т), платформа стальная, внутренние размеры платформы 6818х2470х730мм, без дополнительных опор</t>
  </si>
  <si>
    <t>659000-0000001-65</t>
  </si>
  <si>
    <t>659000-000165250/6</t>
  </si>
  <si>
    <t>Т65900000016525050</t>
  </si>
  <si>
    <t>Palfinger РК-15500А (макс. г/п КМУ 6,1т. на 2,0м; макс.вылет 8м, г/п на макс.вылете 1690кг), платформа стальная, внутренние размеры платформы 6112х2470х730мм, без дополнительных опор</t>
  </si>
  <si>
    <t>659000-0000002-21</t>
  </si>
  <si>
    <t>659000-000022148/6</t>
  </si>
  <si>
    <t>Т65900000002214850</t>
  </si>
  <si>
    <t>Palfinger РК-23500А (макс. г/п КМУ 6,1т. на 3,5м; макс.вылет 8м, г/п на макс.вылете 2730кг), платформа стальная, внутренние размеры платформы 6648х2470х730мм, без дополнительных опор</t>
  </si>
  <si>
    <t>659000-0000002-22</t>
  </si>
  <si>
    <t>659000-000022250/6</t>
  </si>
  <si>
    <t>Т65900000002225050</t>
  </si>
  <si>
    <t>732457-000050048/6</t>
  </si>
  <si>
    <t>Т73245700005004850</t>
  </si>
  <si>
    <t>Fassy 155 A 0.22</t>
  </si>
  <si>
    <t>732457-000060050/6</t>
  </si>
  <si>
    <t>Т73245700006005050</t>
  </si>
  <si>
    <t>732450-000020048/6</t>
  </si>
  <si>
    <t>Т73245000002004850</t>
  </si>
  <si>
    <t>732450-000050050/6</t>
  </si>
  <si>
    <t>Т73245000005005050</t>
  </si>
  <si>
    <t>732616-000040087/6</t>
  </si>
  <si>
    <t>Т73261600004008750</t>
  </si>
  <si>
    <t>732407-000120250/6</t>
  </si>
  <si>
    <t>Т73240700012025050</t>
  </si>
  <si>
    <t>СЕДЕЛЬНЫЕ ТЯГАЧИ с КМУ (ТРОСОВЫЕ)</t>
  </si>
  <si>
    <t>659102-0001200-41</t>
  </si>
  <si>
    <t>659102-000120050/6</t>
  </si>
  <si>
    <t>Т65910200120025050</t>
  </si>
  <si>
    <t>Канглим 1256 (макс. г/п КМУ 6,5т. на 2,0м; макс.вылет 18,7м, г/п на макс.вылете 300кг), ССУ 2", с раздвижными дополнительными опорами</t>
  </si>
  <si>
    <t>СЕДЕЛЬНЫЕ ТЯГАЧИ с КМУ (ШАРНИРНО-СОЧЛЕНЕННЫЕ)</t>
  </si>
  <si>
    <t>659102-0000335-41</t>
  </si>
  <si>
    <t>659102-033541250/6</t>
  </si>
  <si>
    <t>Т65910203354125050</t>
  </si>
  <si>
    <t>PALFINGER INMAN ИМ 150N (макс. г/п КМУ 6,1т. на 2,0м; макс.вылет 8м, г/п на макс.вылете 1690кг), ССУ 2", без дополнительных опор</t>
  </si>
  <si>
    <t>ООО "КЦК" 1650252110</t>
  </si>
  <si>
    <t xml:space="preserve">МЕТАЛЛОВОЗЫ </t>
  </si>
  <si>
    <t>659004-0052035-23</t>
  </si>
  <si>
    <t>659004-520352348/6</t>
  </si>
  <si>
    <t>Т65900452035234850</t>
  </si>
  <si>
    <t>VM10L74M  (макс. г/п ГМУ - 3,1т. на 3,0м; макс.вылет - 7,4м), кузов ТЗА V=27м3, внутр.габариты кузова ДхШхВ 5700х2320х2030мм</t>
  </si>
  <si>
    <t>659004-0052035-24</t>
  </si>
  <si>
    <t>659004-520352450/6</t>
  </si>
  <si>
    <t>Т65900452035245050</t>
  </si>
  <si>
    <t>659004-0062035-23</t>
  </si>
  <si>
    <t>659004-620352348/6</t>
  </si>
  <si>
    <t>Т65900462035234850</t>
  </si>
  <si>
    <t>VM10L74M  (макс. г/п ГМУ - 3,1т. на 3,0м; макс.вылет - 7,4м), кузов ТЗА V=30м3, внутр.габариты кузова ДхШхВ 5850х2354х2200мм</t>
  </si>
  <si>
    <t>659004-0062035-24</t>
  </si>
  <si>
    <t>659004-620352450/6</t>
  </si>
  <si>
    <t>Т65900462035245050</t>
  </si>
  <si>
    <t>659108-0042039-65</t>
  </si>
  <si>
    <t>659108-420396550/6</t>
  </si>
  <si>
    <t>Т65910842039655050</t>
  </si>
  <si>
    <t>VM10L74 (макс. г/п ГМУ - 3,1т на 3,0м; макс.вылет - 7,4м), сортиментовозная площадка Стандарт ТЗА, внутр.размеры площадки ДхШхВ 6540х2300х2050мм</t>
  </si>
  <si>
    <t>659108-0042016-65</t>
  </si>
  <si>
    <t>659108-421665250/6</t>
  </si>
  <si>
    <t>Т65910842166525050</t>
  </si>
  <si>
    <t>ОМТЛ 97-04 (макс. г/п ГМУ - 2,8т. на 3,0м; макс.вылет - 8,5м), сортиментовозная площадка Стандарт ТЗА, внутр.размеры площадки ДхШхВ 6540х2300х2050мм</t>
  </si>
  <si>
    <t>659613-0002034-20</t>
  </si>
  <si>
    <t>659613-000342053/6</t>
  </si>
  <si>
    <t>Т65961300034205350</t>
  </si>
  <si>
    <t>РН Т20PI.57 (макс. г/п крюка 20т.) со стабджэками, масса перевозимого груза 17,83т, макс.длина сменного контейнера  6,5м</t>
  </si>
  <si>
    <t>659013-0002034-01</t>
  </si>
  <si>
    <t>659013-020340187/6</t>
  </si>
  <si>
    <t>Т65901302034018750</t>
  </si>
  <si>
    <t>РН Т20PI.57 (макс. г/п крюка 20т.), масса перевозимого груза 14т, макс.длина сменного контейнера  6,5м</t>
  </si>
  <si>
    <t>68901E</t>
  </si>
  <si>
    <t>689010-033309448/6</t>
  </si>
  <si>
    <t>Т68901003330944850</t>
  </si>
  <si>
    <t>самосвал с 2-х сторонней боковой разгрузкой, внутренние размеры платформы 6100*2420*1500 мм, объем кузова 22,1 куб.м, г/п 14,3/13,9 т, тент, площадка, лестница, задний борт имеет верхнюю навеску</t>
  </si>
  <si>
    <t>ООО "СпецАвтоКам" ИНН 1650254389</t>
  </si>
  <si>
    <t>689010-033309450/6</t>
  </si>
  <si>
    <t>Т68901003330945050</t>
  </si>
  <si>
    <t>552900-000001050/6</t>
  </si>
  <si>
    <t>Т55290000000105050</t>
  </si>
  <si>
    <t>автомобиль-самосвал с 2-х сторонней разгрузкой, самосвальная платформа 6140*2550*1500, 21,4 куб.м., 2-гидроцилиндра</t>
  </si>
  <si>
    <t>552900-000003050/6</t>
  </si>
  <si>
    <t>Т55290000000305050</t>
  </si>
  <si>
    <t>автомобиль-самосвал с 3-х сторонней разгрузкой, самосвальная платформа 5200*2550*1500, 18,6 куб.м., 1-гидроцилиндр</t>
  </si>
  <si>
    <t>689010-034308148/6</t>
  </si>
  <si>
    <t>Т68901003430814850</t>
  </si>
  <si>
    <t>самосвал с 3-х сторонней разгрузкой, внутренние размеры платформы 5200*2420*1500 мм, объем кузова 18,8 куб.м, г/п 14,45/14,2 т, тент, площадка, лестница, задний борт имеет верхнюю навеску</t>
  </si>
  <si>
    <t>689010-034308150/6</t>
  </si>
  <si>
    <t>Т68901003430815050</t>
  </si>
  <si>
    <t>689010-002309450/6</t>
  </si>
  <si>
    <t>Т68901000230944250</t>
  </si>
  <si>
    <t>автомобиль бортовой для перевозки зерна, внутренние размеры платформы 7200*2470*1800 мм, объем 32 куб.м., г/п 14,1 т, тент,площадка, лестница</t>
  </si>
  <si>
    <t>**Категория «А» - размещение заказа без предоплаты, категория «B» - предоплата 5% от стоимости спецтехники при размещении заказа</t>
  </si>
  <si>
    <t>***Доплата за среднее сиденье в вахтовых автобусах учтена в прейскурантной цене спецтехники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</si>
</sst>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5" formatCode="_-* #,##0_р_._-;\-* #,##0_р_._-;_-* \-??_р_._-;_-@_-"/>
  </numFmts>
  <fonts count="38" x14ac:knownFonts="1">
    <font>
      <sz val="10"/>
      <name val="Arial Cyr"/>
      <charset val="204"/>
    </font>
    <font>
      <sz val="10"/>
      <name val="Arial Cyr"/>
      <charset val="204"/>
    </font>
    <font>
      <sz val="9"/>
      <name val="Times New Roman Cyr"/>
      <family val="1"/>
      <charset val="204"/>
    </font>
    <font>
      <b/>
      <sz val="10"/>
      <name val="Times New Roman Cyr"/>
      <family val="1"/>
      <charset val="204"/>
    </font>
    <font>
      <sz val="10"/>
      <name val="Times New Roman Cyr"/>
      <family val="1"/>
      <charset val="204"/>
    </font>
    <font>
      <b/>
      <sz val="11"/>
      <name val="Times New Roman Cyr"/>
      <charset val="204"/>
    </font>
    <font>
      <b/>
      <sz val="10"/>
      <name val="Times New Roman Cyr"/>
      <charset val="204"/>
    </font>
    <font>
      <b/>
      <u/>
      <sz val="10"/>
      <name val="Times New Roman Cyr"/>
      <family val="1"/>
      <charset val="204"/>
    </font>
    <font>
      <i/>
      <sz val="10"/>
      <name val="Times New Roman Cyr"/>
      <family val="1"/>
      <charset val="204"/>
    </font>
    <font>
      <sz val="11"/>
      <name val="Times New Roman Cyr"/>
      <charset val="204"/>
    </font>
    <font>
      <sz val="9"/>
      <name val="Times New Roman Cyr"/>
      <charset val="204"/>
    </font>
    <font>
      <b/>
      <sz val="9"/>
      <name val="Times New Roman Cyr"/>
      <charset val="204"/>
    </font>
    <font>
      <b/>
      <sz val="12"/>
      <name val="Times New Roman Cyr"/>
      <charset val="204"/>
    </font>
    <font>
      <b/>
      <sz val="9"/>
      <name val="Times New Roman Cyr"/>
      <family val="1"/>
      <charset val="204"/>
    </font>
    <font>
      <b/>
      <sz val="12"/>
      <name val="Times New Roman Cyr"/>
      <family val="1"/>
      <charset val="204"/>
    </font>
    <font>
      <b/>
      <i/>
      <sz val="12"/>
      <name val="Times New Roman Cyr"/>
      <charset val="204"/>
    </font>
    <font>
      <b/>
      <i/>
      <sz val="10"/>
      <name val="Times New Roman Cyr"/>
      <charset val="204"/>
    </font>
    <font>
      <sz val="10"/>
      <name val="Times New Roman Cyr"/>
      <charset val="204"/>
    </font>
    <font>
      <i/>
      <sz val="10"/>
      <name val="Times New Roman Cyr"/>
      <charset val="204"/>
    </font>
    <font>
      <sz val="9"/>
      <color indexed="10"/>
      <name val="Times New Roman Cyr"/>
      <family val="1"/>
      <charset val="204"/>
    </font>
    <font>
      <sz val="11"/>
      <color indexed="8"/>
      <name val="Calibri"/>
      <family val="2"/>
      <charset val="204"/>
    </font>
    <font>
      <sz val="12"/>
      <name val="Times New Roman Cyr"/>
      <family val="1"/>
      <charset val="204"/>
    </font>
    <font>
      <sz val="10"/>
      <name val="Times New Roman"/>
      <family val="1"/>
      <charset val="204"/>
    </font>
    <font>
      <sz val="12"/>
      <name val="Times New Roman"/>
      <family val="1"/>
      <charset val="204"/>
    </font>
    <font>
      <sz val="11"/>
      <name val="Times New Roman"/>
      <family val="1"/>
      <charset val="204"/>
    </font>
    <font>
      <sz val="10"/>
      <color indexed="8"/>
      <name val="Arial"/>
      <family val="2"/>
      <charset val="204"/>
    </font>
    <font>
      <b/>
      <sz val="10"/>
      <name val="Times New Roman"/>
      <family val="1"/>
      <charset val="204"/>
    </font>
    <font>
      <sz val="9"/>
      <name val="Arial Cyr"/>
      <charset val="204"/>
    </font>
    <font>
      <b/>
      <i/>
      <sz val="11"/>
      <name val="Times New Roman Cyr"/>
      <charset val="204"/>
    </font>
    <font>
      <b/>
      <sz val="14"/>
      <name val="Times New Roman Cyr"/>
      <charset val="204"/>
    </font>
    <font>
      <sz val="16"/>
      <name val="Times New Roman Cyr"/>
      <charset val="204"/>
    </font>
    <font>
      <b/>
      <u/>
      <sz val="9"/>
      <name val="Times New Roman Cyr"/>
      <family val="1"/>
      <charset val="204"/>
    </font>
    <font>
      <b/>
      <i/>
      <sz val="10"/>
      <color rgb="FFFF0000"/>
      <name val="Times New Roman Cyr"/>
      <charset val="204"/>
    </font>
    <font>
      <sz val="8"/>
      <name val="Times New Roman Cyr"/>
      <family val="1"/>
      <charset val="204"/>
    </font>
    <font>
      <sz val="14"/>
      <name val="Times New Roman Cyr"/>
      <charset val="204"/>
    </font>
    <font>
      <sz val="12"/>
      <name val="Times New Roman Cyr"/>
      <charset val="204"/>
    </font>
    <font>
      <b/>
      <sz val="9"/>
      <color indexed="81"/>
      <name val="Tahoma"/>
      <family val="2"/>
      <charset val="204"/>
    </font>
    <font>
      <sz val="9"/>
      <color indexed="81"/>
      <name val="Tahoma"/>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0" fontId="1" fillId="0" borderId="0"/>
    <xf numFmtId="43" fontId="20" fillId="0" borderId="0" applyFont="0" applyFill="0" applyBorder="0" applyAlignment="0" applyProtection="0"/>
    <xf numFmtId="0" fontId="1" fillId="0" borderId="0"/>
    <xf numFmtId="0" fontId="25" fillId="0" borderId="0"/>
  </cellStyleXfs>
  <cellXfs count="390">
    <xf numFmtId="0" fontId="0" fillId="0" borderId="0" xfId="0"/>
    <xf numFmtId="0" fontId="2" fillId="0" borderId="0" xfId="0" applyFont="1" applyFill="1"/>
    <xf numFmtId="0" fontId="3" fillId="0" borderId="0" xfId="0" applyFont="1" applyFill="1" applyAlignment="1">
      <alignment horizontal="lef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3" fontId="4" fillId="0" borderId="0" xfId="0" applyNumberFormat="1" applyFont="1" applyFill="1" applyAlignment="1">
      <alignment horizontal="center" vertical="center"/>
    </xf>
    <xf numFmtId="0" fontId="6" fillId="0" borderId="0" xfId="0" applyFont="1" applyFill="1" applyAlignment="1">
      <alignment wrapText="1"/>
    </xf>
    <xf numFmtId="0" fontId="7" fillId="0" borderId="0" xfId="0" applyFont="1" applyFill="1" applyAlignment="1">
      <alignment horizontal="left" vertical="center"/>
    </xf>
    <xf numFmtId="0" fontId="8" fillId="0" borderId="0" xfId="0" applyFont="1" applyFill="1" applyAlignment="1">
      <alignment horizontal="center" vertical="center"/>
    </xf>
    <xf numFmtId="0" fontId="9" fillId="0" borderId="0" xfId="0" applyFont="1" applyFill="1" applyAlignment="1">
      <alignment horizontal="left" vertical="center"/>
    </xf>
    <xf numFmtId="0" fontId="5" fillId="0" borderId="0" xfId="0" applyFont="1" applyFill="1" applyAlignment="1">
      <alignment horizontal="left" vertical="center"/>
    </xf>
    <xf numFmtId="0" fontId="9" fillId="0" borderId="0" xfId="0" applyFont="1" applyFill="1" applyAlignment="1">
      <alignment horizontal="left" indent="1"/>
    </xf>
    <xf numFmtId="0" fontId="10" fillId="0" borderId="0" xfId="1" applyFont="1" applyFill="1" applyAlignment="1">
      <alignment horizontal="left" vertical="center"/>
    </xf>
    <xf numFmtId="0" fontId="11" fillId="0" borderId="0" xfId="1" applyFont="1" applyFill="1" applyAlignment="1">
      <alignment horizontal="left" vertical="center"/>
    </xf>
    <xf numFmtId="0" fontId="12" fillId="0" borderId="0" xfId="1" applyFont="1" applyFill="1" applyAlignment="1">
      <alignment horizontal="left" indent="1"/>
    </xf>
    <xf numFmtId="0" fontId="7" fillId="0" borderId="0" xfId="0" applyFont="1" applyFill="1" applyBorder="1" applyAlignment="1">
      <alignment horizontal="left" vertical="center"/>
    </xf>
    <xf numFmtId="0" fontId="3"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13" fillId="0" borderId="0" xfId="0" applyFont="1" applyFill="1" applyBorder="1" applyAlignment="1">
      <alignment horizontal="left" vertical="center"/>
    </xf>
    <xf numFmtId="0" fontId="2" fillId="0" borderId="0" xfId="0" applyFont="1" applyFill="1" applyBorder="1" applyAlignment="1">
      <alignment horizontal="left" indent="1"/>
    </xf>
    <xf numFmtId="0" fontId="13" fillId="0" borderId="0" xfId="0" applyFont="1" applyFill="1"/>
    <xf numFmtId="0" fontId="3" fillId="0" borderId="0" xfId="0" applyFont="1" applyFill="1" applyBorder="1" applyAlignment="1">
      <alignment horizontal="left" vertical="center"/>
    </xf>
    <xf numFmtId="3" fontId="3" fillId="0" borderId="0" xfId="0" applyNumberFormat="1" applyFont="1" applyFill="1" applyBorder="1" applyAlignment="1">
      <alignment horizontal="center" vertical="center"/>
    </xf>
    <xf numFmtId="0" fontId="16" fillId="0" borderId="1" xfId="0" applyFont="1" applyFill="1" applyBorder="1" applyAlignment="1">
      <alignment vertical="center"/>
    </xf>
    <xf numFmtId="3" fontId="6" fillId="0" borderId="18" xfId="0" applyNumberFormat="1" applyFont="1" applyFill="1" applyBorder="1" applyAlignment="1">
      <alignment horizontal="center" vertical="center" wrapText="1"/>
    </xf>
    <xf numFmtId="3" fontId="6" fillId="0" borderId="21" xfId="0" applyNumberFormat="1" applyFont="1" applyFill="1" applyBorder="1" applyAlignment="1">
      <alignment horizontal="center" vertical="center" wrapText="1"/>
    </xf>
    <xf numFmtId="0" fontId="4" fillId="0" borderId="27" xfId="0" applyFont="1" applyFill="1" applyBorder="1" applyAlignment="1">
      <alignment horizontal="center" vertical="center"/>
    </xf>
    <xf numFmtId="0" fontId="17" fillId="0" borderId="28" xfId="0" applyFont="1" applyFill="1" applyBorder="1" applyAlignment="1">
      <alignment horizontal="left" vertical="center" wrapText="1"/>
    </xf>
    <xf numFmtId="0" fontId="17" fillId="0" borderId="29" xfId="0" applyFont="1" applyFill="1" applyBorder="1" applyAlignment="1">
      <alignment horizontal="center" vertical="center" wrapText="1"/>
    </xf>
    <xf numFmtId="3" fontId="4" fillId="0" borderId="29"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0" fontId="17" fillId="0" borderId="29"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4" fillId="0" borderId="31" xfId="0" applyFont="1" applyFill="1" applyBorder="1" applyAlignment="1">
      <alignment horizontal="center" vertical="center"/>
    </xf>
    <xf numFmtId="0" fontId="17" fillId="0" borderId="32" xfId="0" applyFont="1" applyFill="1" applyBorder="1" applyAlignment="1">
      <alignment horizontal="left" vertical="center" wrapText="1"/>
    </xf>
    <xf numFmtId="0" fontId="17" fillId="0" borderId="33" xfId="0" applyFont="1" applyFill="1" applyBorder="1" applyAlignment="1">
      <alignment horizontal="center" vertical="center" wrapText="1"/>
    </xf>
    <xf numFmtId="3" fontId="4" fillId="0" borderId="33"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0" fontId="17" fillId="0" borderId="3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4" fillId="0" borderId="35" xfId="0" applyFont="1" applyFill="1" applyBorder="1" applyAlignment="1">
      <alignment horizontal="center" vertical="center"/>
    </xf>
    <xf numFmtId="0" fontId="17" fillId="0" borderId="36" xfId="0" applyFont="1" applyFill="1" applyBorder="1" applyAlignment="1">
      <alignment horizontal="left" vertical="center" wrapText="1"/>
    </xf>
    <xf numFmtId="0" fontId="17" fillId="0" borderId="37" xfId="0" applyFont="1" applyFill="1" applyBorder="1" applyAlignment="1">
      <alignment horizontal="center" vertical="center" wrapText="1"/>
    </xf>
    <xf numFmtId="3" fontId="4" fillId="0" borderId="37" xfId="0" applyNumberFormat="1" applyFont="1" applyFill="1" applyBorder="1" applyAlignment="1">
      <alignment horizontal="center" vertical="center" wrapText="1"/>
    </xf>
    <xf numFmtId="3" fontId="4" fillId="0" borderId="38" xfId="0" applyNumberFormat="1" applyFont="1" applyFill="1" applyBorder="1" applyAlignment="1">
      <alignment horizontal="center" vertical="center" wrapText="1"/>
    </xf>
    <xf numFmtId="3" fontId="4" fillId="0" borderId="39" xfId="0" applyNumberFormat="1" applyFont="1" applyFill="1" applyBorder="1" applyAlignment="1">
      <alignment horizontal="center" vertical="center" wrapText="1"/>
    </xf>
    <xf numFmtId="0" fontId="17" fillId="0" borderId="37"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6" fillId="0" borderId="0" xfId="0" applyFont="1" applyFill="1" applyBorder="1" applyAlignment="1">
      <alignment wrapText="1"/>
    </xf>
    <xf numFmtId="0" fontId="2" fillId="0" borderId="0" xfId="0" applyFont="1" applyFill="1" applyBorder="1"/>
    <xf numFmtId="0" fontId="4" fillId="0" borderId="29"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2" xfId="0" applyFont="1" applyFill="1" applyBorder="1" applyAlignment="1">
      <alignment horizontal="left" vertical="center"/>
    </xf>
    <xf numFmtId="0" fontId="4" fillId="0" borderId="33" xfId="0" applyFont="1" applyFill="1" applyBorder="1" applyAlignment="1">
      <alignment horizontal="center"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17" fillId="0" borderId="14" xfId="0" applyFont="1" applyFill="1" applyBorder="1" applyAlignment="1">
      <alignment vertical="center" wrapText="1"/>
    </xf>
    <xf numFmtId="3" fontId="6" fillId="0" borderId="0" xfId="0" applyNumberFormat="1" applyFont="1" applyFill="1" applyAlignment="1">
      <alignment wrapText="1"/>
    </xf>
    <xf numFmtId="0" fontId="4" fillId="0" borderId="33" xfId="0" applyFont="1" applyFill="1" applyBorder="1" applyAlignment="1">
      <alignment horizontal="left" vertical="center"/>
    </xf>
    <xf numFmtId="0" fontId="4" fillId="0" borderId="14" xfId="0" applyFont="1" applyFill="1" applyBorder="1" applyAlignment="1">
      <alignment vertical="center" wrapText="1"/>
    </xf>
    <xf numFmtId="3" fontId="6" fillId="2" borderId="0" xfId="0" applyNumberFormat="1" applyFont="1" applyFill="1" applyAlignment="1">
      <alignment wrapText="1"/>
    </xf>
    <xf numFmtId="0" fontId="2" fillId="2" borderId="0" xfId="0" applyFont="1" applyFill="1"/>
    <xf numFmtId="0" fontId="4" fillId="0" borderId="36"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40" xfId="0" applyFont="1" applyFill="1" applyBorder="1" applyAlignment="1">
      <alignment vertical="center" wrapText="1"/>
    </xf>
    <xf numFmtId="0" fontId="4" fillId="2" borderId="0" xfId="0" applyFont="1" applyFill="1"/>
    <xf numFmtId="0" fontId="4" fillId="0" borderId="30" xfId="0" applyFont="1" applyFill="1" applyBorder="1" applyAlignment="1">
      <alignment horizontal="left" vertical="center" wrapText="1"/>
    </xf>
    <xf numFmtId="0" fontId="4" fillId="0" borderId="14" xfId="0" applyFont="1" applyFill="1" applyBorder="1" applyAlignment="1">
      <alignment horizontal="left" vertical="center" wrapText="1"/>
    </xf>
    <xf numFmtId="3" fontId="6" fillId="3" borderId="0" xfId="0" applyNumberFormat="1" applyFont="1" applyFill="1" applyAlignment="1">
      <alignment wrapText="1"/>
    </xf>
    <xf numFmtId="0" fontId="2" fillId="3" borderId="0" xfId="0" applyFont="1" applyFill="1"/>
    <xf numFmtId="0" fontId="4" fillId="0" borderId="37" xfId="0" applyFont="1" applyFill="1" applyBorder="1" applyAlignment="1">
      <alignment horizontal="left" vertical="center" wrapText="1"/>
    </xf>
    <xf numFmtId="0" fontId="17" fillId="0" borderId="40" xfId="0" applyFont="1" applyFill="1" applyBorder="1" applyAlignment="1">
      <alignmen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center"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vertical="center" wrapText="1"/>
    </xf>
    <xf numFmtId="0" fontId="19" fillId="0" borderId="0" xfId="0" applyFont="1" applyFill="1"/>
    <xf numFmtId="1" fontId="17" fillId="0" borderId="33" xfId="0" applyNumberFormat="1" applyFont="1" applyFill="1" applyBorder="1" applyAlignment="1">
      <alignment horizontal="center" vertical="center" wrapText="1"/>
    </xf>
    <xf numFmtId="1" fontId="17" fillId="0" borderId="37" xfId="0" applyNumberFormat="1" applyFont="1" applyFill="1" applyBorder="1" applyAlignment="1">
      <alignment horizontal="center" vertical="center" wrapText="1"/>
    </xf>
    <xf numFmtId="0" fontId="17" fillId="0" borderId="27" xfId="0" applyFont="1" applyFill="1" applyBorder="1" applyAlignment="1">
      <alignment horizontal="center" vertical="center" wrapText="1"/>
    </xf>
    <xf numFmtId="0" fontId="4" fillId="0" borderId="29" xfId="0" applyFont="1" applyFill="1" applyBorder="1" applyAlignment="1">
      <alignment vertical="center" wrapText="1"/>
    </xf>
    <xf numFmtId="0" fontId="17" fillId="0" borderId="31" xfId="0" applyFont="1" applyFill="1" applyBorder="1" applyAlignment="1">
      <alignment horizontal="center" vertical="center" wrapText="1"/>
    </xf>
    <xf numFmtId="0" fontId="4" fillId="0" borderId="33" xfId="0" applyFont="1" applyFill="1" applyBorder="1" applyAlignment="1">
      <alignment vertical="center" wrapText="1"/>
    </xf>
    <xf numFmtId="3" fontId="4" fillId="0" borderId="44" xfId="0" applyNumberFormat="1" applyFont="1" applyFill="1" applyBorder="1" applyAlignment="1">
      <alignment horizontal="center" vertical="center" wrapText="1"/>
    </xf>
    <xf numFmtId="3" fontId="4" fillId="0" borderId="30" xfId="0" applyNumberFormat="1" applyFont="1" applyFill="1" applyBorder="1" applyAlignment="1">
      <alignment horizontal="center" vertical="center" wrapText="1"/>
    </xf>
    <xf numFmtId="0" fontId="17" fillId="0" borderId="45" xfId="0" applyFont="1" applyFill="1" applyBorder="1" applyAlignment="1">
      <alignment horizontal="left" vertical="center" wrapText="1"/>
    </xf>
    <xf numFmtId="3" fontId="17" fillId="0" borderId="0" xfId="0" applyNumberFormat="1" applyFont="1" applyFill="1" applyAlignment="1">
      <alignment vertical="center" wrapText="1"/>
    </xf>
    <xf numFmtId="3" fontId="6" fillId="0" borderId="0" xfId="0" applyNumberFormat="1" applyFont="1" applyFill="1" applyAlignment="1">
      <alignment vertical="center" wrapText="1"/>
    </xf>
    <xf numFmtId="4" fontId="21" fillId="0" borderId="32" xfId="0" applyNumberFormat="1" applyFont="1" applyFill="1" applyBorder="1" applyAlignment="1">
      <alignment vertical="center"/>
    </xf>
    <xf numFmtId="4" fontId="21" fillId="0" borderId="32" xfId="0" applyNumberFormat="1" applyFont="1" applyFill="1" applyBorder="1"/>
    <xf numFmtId="4" fontId="21" fillId="0" borderId="0" xfId="0" applyNumberFormat="1" applyFont="1" applyFill="1" applyBorder="1" applyAlignment="1">
      <alignment vertical="center"/>
    </xf>
    <xf numFmtId="0" fontId="4" fillId="0" borderId="29" xfId="0" applyFont="1" applyFill="1" applyBorder="1" applyAlignment="1">
      <alignment horizontal="left" vertical="center"/>
    </xf>
    <xf numFmtId="0" fontId="22" fillId="0" borderId="32"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4" fillId="0" borderId="46"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1" xfId="0" applyFont="1" applyFill="1" applyBorder="1" applyAlignment="1">
      <alignment horizontal="center" vertical="center" wrapText="1"/>
    </xf>
    <xf numFmtId="3" fontId="4" fillId="0" borderId="41"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0" fontId="4" fillId="0" borderId="11" xfId="0" applyFont="1" applyFill="1" applyBorder="1" applyAlignment="1">
      <alignment horizontal="left" vertical="center"/>
    </xf>
    <xf numFmtId="0" fontId="4" fillId="0" borderId="17" xfId="0" applyFont="1" applyFill="1" applyBorder="1" applyAlignment="1">
      <alignment vertical="center" wrapText="1"/>
    </xf>
    <xf numFmtId="0" fontId="22" fillId="0" borderId="29" xfId="0" applyFont="1" applyFill="1" applyBorder="1" applyAlignment="1" applyProtection="1">
      <alignment horizontal="center" vertical="center"/>
    </xf>
    <xf numFmtId="0" fontId="22" fillId="0" borderId="33" xfId="0" applyFont="1" applyFill="1" applyBorder="1" applyAlignment="1" applyProtection="1">
      <alignment horizontal="center" vertical="center"/>
    </xf>
    <xf numFmtId="0" fontId="22" fillId="0" borderId="32" xfId="0" applyFont="1" applyFill="1" applyBorder="1" applyAlignment="1" applyProtection="1">
      <alignment horizontal="left" vertical="center"/>
    </xf>
    <xf numFmtId="0" fontId="22" fillId="0" borderId="33" xfId="0" applyFont="1" applyFill="1" applyBorder="1" applyAlignment="1" applyProtection="1">
      <alignment horizontal="center" vertical="center" wrapText="1"/>
    </xf>
    <xf numFmtId="0" fontId="22" fillId="0" borderId="32" xfId="0" applyFont="1" applyFill="1" applyBorder="1" applyAlignment="1" applyProtection="1">
      <alignment horizontal="left" vertical="center" wrapText="1"/>
    </xf>
    <xf numFmtId="3" fontId="22" fillId="0" borderId="13" xfId="0" applyNumberFormat="1" applyFont="1" applyFill="1" applyBorder="1" applyAlignment="1" applyProtection="1">
      <alignment horizontal="center" vertical="center"/>
    </xf>
    <xf numFmtId="3" fontId="22" fillId="0" borderId="14" xfId="0" applyNumberFormat="1" applyFont="1" applyFill="1" applyBorder="1" applyAlignment="1" applyProtection="1">
      <alignment horizontal="center" vertical="center"/>
    </xf>
    <xf numFmtId="0" fontId="4" fillId="0" borderId="0" xfId="0" applyFont="1" applyFill="1"/>
    <xf numFmtId="0" fontId="23" fillId="0" borderId="32" xfId="0" applyFont="1" applyFill="1" applyBorder="1" applyAlignment="1" applyProtection="1">
      <alignment horizontal="left" vertical="center" wrapText="1"/>
    </xf>
    <xf numFmtId="0" fontId="23" fillId="0" borderId="32" xfId="3" applyFont="1" applyFill="1" applyBorder="1" applyAlignment="1" applyProtection="1">
      <alignment horizontal="left" vertical="center"/>
    </xf>
    <xf numFmtId="0" fontId="23" fillId="0" borderId="32" xfId="3" applyFont="1" applyFill="1" applyBorder="1" applyAlignment="1" applyProtection="1">
      <alignment horizontal="left" vertical="center" wrapText="1"/>
    </xf>
    <xf numFmtId="0" fontId="23" fillId="0" borderId="32" xfId="0" applyFont="1" applyFill="1" applyBorder="1" applyAlignment="1" applyProtection="1">
      <alignment horizontal="left" vertical="center"/>
    </xf>
    <xf numFmtId="0" fontId="22" fillId="0" borderId="36" xfId="0" applyFont="1" applyFill="1" applyBorder="1" applyAlignment="1" applyProtection="1">
      <alignment horizontal="left" vertical="center"/>
    </xf>
    <xf numFmtId="0" fontId="22" fillId="0" borderId="37" xfId="0" applyFont="1" applyFill="1" applyBorder="1" applyAlignment="1" applyProtection="1">
      <alignment horizontal="center" vertical="center"/>
    </xf>
    <xf numFmtId="0" fontId="22" fillId="0" borderId="37" xfId="0" applyFont="1" applyFill="1" applyBorder="1" applyAlignment="1" applyProtection="1">
      <alignment horizontal="center" vertical="center" wrapText="1"/>
    </xf>
    <xf numFmtId="3" fontId="22" fillId="0" borderId="38" xfId="0" applyNumberFormat="1" applyFont="1" applyFill="1" applyBorder="1" applyAlignment="1" applyProtection="1">
      <alignment horizontal="center" vertical="center"/>
    </xf>
    <xf numFmtId="3" fontId="22" fillId="0" borderId="39" xfId="0" applyNumberFormat="1" applyFont="1" applyFill="1" applyBorder="1" applyAlignment="1" applyProtection="1">
      <alignment horizontal="center" vertical="center"/>
    </xf>
    <xf numFmtId="0" fontId="23" fillId="0" borderId="36" xfId="0" applyFont="1" applyFill="1" applyBorder="1" applyAlignment="1" applyProtection="1">
      <alignment horizontal="left" vertical="center" wrapText="1"/>
    </xf>
    <xf numFmtId="0" fontId="22" fillId="0" borderId="29" xfId="0" applyFont="1" applyFill="1" applyBorder="1" applyAlignment="1" applyProtection="1">
      <alignment horizontal="center" vertical="center" wrapText="1"/>
    </xf>
    <xf numFmtId="0" fontId="24" fillId="0" borderId="32" xfId="0" applyFont="1" applyFill="1" applyBorder="1" applyAlignment="1">
      <alignment horizontal="left" vertical="center" wrapText="1"/>
    </xf>
    <xf numFmtId="0" fontId="24" fillId="0" borderId="36" xfId="0" applyFont="1" applyFill="1" applyBorder="1" applyAlignment="1">
      <alignment horizontal="left" vertical="center" wrapText="1"/>
    </xf>
    <xf numFmtId="3" fontId="9" fillId="0" borderId="32" xfId="4" applyNumberFormat="1" applyFont="1" applyFill="1" applyBorder="1" applyAlignment="1">
      <alignment horizontal="left" vertical="center" wrapText="1"/>
    </xf>
    <xf numFmtId="0" fontId="23" fillId="0" borderId="36" xfId="3" applyFont="1" applyFill="1" applyBorder="1" applyAlignment="1" applyProtection="1">
      <alignment horizontal="left" vertical="center" wrapText="1"/>
    </xf>
    <xf numFmtId="0" fontId="4" fillId="0" borderId="28" xfId="0" applyFont="1" applyFill="1" applyBorder="1" applyAlignment="1">
      <alignment horizontal="left" vertical="center"/>
    </xf>
    <xf numFmtId="0" fontId="22" fillId="0" borderId="0" xfId="0" applyFont="1" applyFill="1" applyBorder="1" applyAlignment="1" applyProtection="1">
      <alignment horizontal="center" vertical="center"/>
    </xf>
    <xf numFmtId="0" fontId="22" fillId="0" borderId="36" xfId="0" applyFont="1" applyFill="1" applyBorder="1" applyAlignment="1" applyProtection="1">
      <alignment horizontal="left" vertical="center" wrapText="1"/>
    </xf>
    <xf numFmtId="0" fontId="22" fillId="0" borderId="28" xfId="0" applyFont="1" applyFill="1" applyBorder="1" applyAlignment="1" applyProtection="1">
      <alignment horizontal="left" vertical="center" wrapText="1"/>
    </xf>
    <xf numFmtId="0" fontId="22" fillId="0" borderId="29" xfId="0" applyFont="1" applyFill="1" applyBorder="1" applyAlignment="1" applyProtection="1">
      <alignment horizontal="left" vertical="center" wrapText="1"/>
    </xf>
    <xf numFmtId="3" fontId="9" fillId="0" borderId="29" xfId="4" applyNumberFormat="1" applyFont="1" applyFill="1" applyBorder="1" applyAlignment="1">
      <alignment horizontal="left" vertical="center" wrapText="1"/>
    </xf>
    <xf numFmtId="0" fontId="22" fillId="0" borderId="33" xfId="0" applyFont="1" applyFill="1" applyBorder="1" applyAlignment="1" applyProtection="1">
      <alignment horizontal="left" vertical="center" wrapText="1"/>
    </xf>
    <xf numFmtId="0" fontId="22" fillId="0" borderId="37" xfId="0" applyFont="1" applyFill="1" applyBorder="1" applyAlignment="1" applyProtection="1">
      <alignment horizontal="left" vertical="center" wrapText="1"/>
    </xf>
    <xf numFmtId="0" fontId="17" fillId="0" borderId="27" xfId="0" applyFont="1" applyFill="1" applyBorder="1" applyAlignment="1">
      <alignment horizontal="center" vertical="center"/>
    </xf>
    <xf numFmtId="0" fontId="22" fillId="0" borderId="28" xfId="0" applyFont="1" applyFill="1" applyBorder="1" applyAlignment="1" applyProtection="1">
      <alignment horizontal="left" vertical="center"/>
    </xf>
    <xf numFmtId="3" fontId="17" fillId="0" borderId="28" xfId="4" applyNumberFormat="1" applyFont="1" applyFill="1" applyBorder="1" applyAlignment="1">
      <alignment horizontal="left" vertical="center" wrapText="1"/>
    </xf>
    <xf numFmtId="0" fontId="17" fillId="0" borderId="31" xfId="0" applyFont="1" applyFill="1" applyBorder="1" applyAlignment="1">
      <alignment horizontal="center" vertical="center"/>
    </xf>
    <xf numFmtId="3" fontId="17" fillId="0" borderId="32" xfId="4" applyNumberFormat="1" applyFont="1" applyFill="1" applyBorder="1" applyAlignment="1">
      <alignment horizontal="left" vertical="center" wrapText="1"/>
    </xf>
    <xf numFmtId="0" fontId="17" fillId="0" borderId="35"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7" xfId="0" applyFont="1" applyFill="1" applyBorder="1" applyAlignment="1">
      <alignment horizontal="left" vertical="center"/>
    </xf>
    <xf numFmtId="0" fontId="22" fillId="0" borderId="47" xfId="0" applyFont="1" applyFill="1" applyBorder="1" applyAlignment="1" applyProtection="1">
      <alignment horizontal="center" vertical="center"/>
    </xf>
    <xf numFmtId="0" fontId="4" fillId="0" borderId="47" xfId="0" applyFont="1" applyFill="1" applyBorder="1" applyAlignment="1">
      <alignment horizontal="center" vertical="center" wrapText="1"/>
    </xf>
    <xf numFmtId="0" fontId="4" fillId="0" borderId="49"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4" fillId="0" borderId="50" xfId="0" applyFont="1" applyFill="1" applyBorder="1" applyAlignment="1">
      <alignment horizontal="center" vertical="center"/>
    </xf>
    <xf numFmtId="0" fontId="22" fillId="0" borderId="32" xfId="3" applyFont="1" applyFill="1" applyBorder="1" applyAlignment="1" applyProtection="1">
      <alignment horizontal="left" vertical="center"/>
    </xf>
    <xf numFmtId="0" fontId="17" fillId="0" borderId="35" xfId="0" applyFont="1" applyFill="1" applyBorder="1" applyAlignment="1">
      <alignment horizontal="center" vertical="center" wrapText="1"/>
    </xf>
    <xf numFmtId="0" fontId="4" fillId="0" borderId="51" xfId="0" applyFont="1" applyFill="1" applyBorder="1" applyAlignment="1">
      <alignment horizontal="center" vertical="center"/>
    </xf>
    <xf numFmtId="0" fontId="17" fillId="0" borderId="14" xfId="0" applyFont="1" applyFill="1" applyBorder="1" applyAlignment="1">
      <alignment horizontal="left" wrapText="1"/>
    </xf>
    <xf numFmtId="3" fontId="6" fillId="0" borderId="0" xfId="0" applyNumberFormat="1" applyFont="1" applyFill="1" applyAlignment="1">
      <alignment horizontal="left" vertical="center" wrapText="1"/>
    </xf>
    <xf numFmtId="4" fontId="0" fillId="0" borderId="0" xfId="0" applyNumberFormat="1" applyFont="1" applyFill="1" applyAlignment="1">
      <alignment horizontal="center" vertical="center" wrapText="1"/>
    </xf>
    <xf numFmtId="14" fontId="2" fillId="0" borderId="0" xfId="0" applyNumberFormat="1" applyFont="1" applyFill="1"/>
    <xf numFmtId="4" fontId="26" fillId="0" borderId="0" xfId="0" applyNumberFormat="1" applyFont="1" applyFill="1" applyAlignment="1">
      <alignment horizontal="lef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wrapText="1"/>
    </xf>
    <xf numFmtId="0" fontId="22" fillId="0" borderId="11" xfId="0" applyFont="1" applyFill="1" applyBorder="1" applyAlignment="1" applyProtection="1">
      <alignment horizontal="center" vertical="center"/>
    </xf>
    <xf numFmtId="3" fontId="9" fillId="0" borderId="33" xfId="4" applyNumberFormat="1" applyFont="1" applyFill="1" applyBorder="1" applyAlignment="1">
      <alignment horizontal="left" vertical="center" wrapText="1"/>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3" fontId="27" fillId="0" borderId="32" xfId="0" applyNumberFormat="1" applyFont="1" applyFill="1" applyBorder="1" applyAlignment="1">
      <alignment wrapText="1"/>
    </xf>
    <xf numFmtId="0" fontId="22" fillId="0" borderId="33" xfId="0"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1" fontId="4" fillId="0" borderId="14" xfId="0" applyNumberFormat="1" applyFont="1" applyFill="1" applyBorder="1" applyAlignment="1">
      <alignment horizontal="center" vertical="center" wrapText="1"/>
    </xf>
    <xf numFmtId="0" fontId="4" fillId="0" borderId="32" xfId="0" applyFont="1" applyFill="1" applyBorder="1" applyAlignment="1">
      <alignment horizontal="left" vertical="top" wrapText="1"/>
    </xf>
    <xf numFmtId="0" fontId="22" fillId="0" borderId="29" xfId="0" applyFont="1" applyFill="1" applyBorder="1" applyAlignment="1">
      <alignment horizontal="center" vertical="center" wrapText="1"/>
    </xf>
    <xf numFmtId="0" fontId="22" fillId="0" borderId="33" xfId="0" applyFont="1" applyFill="1" applyBorder="1" applyAlignment="1">
      <alignment horizontal="center" vertical="center" wrapText="1"/>
    </xf>
    <xf numFmtId="3" fontId="17" fillId="0" borderId="5" xfId="0" applyNumberFormat="1" applyFont="1" applyFill="1" applyBorder="1" applyAlignment="1">
      <alignment horizontal="center" vertical="center" wrapText="1"/>
    </xf>
    <xf numFmtId="3" fontId="17" fillId="0" borderId="6" xfId="0" applyNumberFormat="1" applyFont="1" applyFill="1" applyBorder="1" applyAlignment="1">
      <alignment horizontal="center" vertical="center" wrapText="1"/>
    </xf>
    <xf numFmtId="0" fontId="17" fillId="0" borderId="30" xfId="0" applyFont="1" applyFill="1" applyBorder="1" applyAlignment="1">
      <alignment vertical="center" wrapText="1"/>
    </xf>
    <xf numFmtId="0" fontId="10" fillId="0" borderId="0" xfId="0" applyFont="1" applyFill="1"/>
    <xf numFmtId="3" fontId="17" fillId="0" borderId="13" xfId="0" applyNumberFormat="1"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165" fontId="22" fillId="0" borderId="13" xfId="2" applyNumberFormat="1" applyFont="1" applyFill="1" applyBorder="1" applyAlignment="1" applyProtection="1">
      <alignment horizontal="center" vertical="center"/>
    </xf>
    <xf numFmtId="165" fontId="22" fillId="0" borderId="14" xfId="2" applyNumberFormat="1" applyFont="1" applyFill="1" applyBorder="1" applyAlignment="1" applyProtection="1">
      <alignment horizontal="center" vertical="center"/>
    </xf>
    <xf numFmtId="0" fontId="10" fillId="0" borderId="52" xfId="0" applyFont="1" applyFill="1" applyBorder="1" applyAlignment="1">
      <alignment horizontal="left" vertical="center"/>
    </xf>
    <xf numFmtId="0" fontId="17" fillId="0" borderId="53" xfId="0" applyFont="1" applyFill="1" applyBorder="1" applyAlignment="1">
      <alignment horizontal="center" vertical="center" wrapText="1"/>
    </xf>
    <xf numFmtId="165" fontId="22" fillId="0" borderId="38" xfId="2" applyNumberFormat="1" applyFont="1" applyFill="1" applyBorder="1" applyAlignment="1" applyProtection="1">
      <alignment horizontal="center" vertical="center"/>
    </xf>
    <xf numFmtId="165" fontId="22" fillId="0" borderId="39" xfId="2" applyNumberFormat="1" applyFont="1" applyFill="1" applyBorder="1" applyAlignment="1" applyProtection="1">
      <alignment horizontal="center" vertical="center"/>
    </xf>
    <xf numFmtId="0" fontId="4" fillId="0" borderId="52" xfId="0" applyFont="1" applyFill="1" applyBorder="1" applyAlignment="1">
      <alignment horizontal="left" vertical="center" wrapText="1"/>
    </xf>
    <xf numFmtId="0" fontId="17" fillId="0" borderId="53" xfId="0" applyFont="1" applyFill="1" applyBorder="1" applyAlignment="1">
      <alignment horizontal="left" vertical="center" wrapText="1"/>
    </xf>
    <xf numFmtId="0" fontId="17" fillId="0" borderId="39" xfId="0" applyFont="1" applyFill="1" applyBorder="1" applyAlignment="1">
      <alignment vertical="center" wrapText="1"/>
    </xf>
    <xf numFmtId="0" fontId="5" fillId="0" borderId="0" xfId="0" applyFont="1" applyFill="1"/>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Alignment="1">
      <alignment horizontal="left" vertical="center"/>
    </xf>
    <xf numFmtId="0" fontId="2" fillId="0" borderId="0" xfId="0" applyFont="1" applyFill="1" applyAlignment="1">
      <alignment horizontal="left" vertical="center"/>
    </xf>
    <xf numFmtId="0" fontId="4" fillId="0" borderId="47" xfId="0" applyFont="1" applyFill="1" applyBorder="1" applyAlignment="1">
      <alignment horizontal="left" vertical="center" wrapText="1"/>
    </xf>
    <xf numFmtId="0" fontId="4" fillId="0" borderId="6" xfId="0" applyFont="1" applyFill="1" applyBorder="1" applyAlignment="1">
      <alignment vertical="center" wrapText="1"/>
    </xf>
    <xf numFmtId="0" fontId="4" fillId="0" borderId="53" xfId="0" applyFont="1" applyFill="1" applyBorder="1" applyAlignment="1">
      <alignment horizontal="left" vertical="center" wrapText="1"/>
    </xf>
    <xf numFmtId="0" fontId="4" fillId="0" borderId="39" xfId="0" applyFont="1" applyFill="1" applyBorder="1" applyAlignment="1">
      <alignment vertical="center" wrapText="1"/>
    </xf>
    <xf numFmtId="0" fontId="28" fillId="0" borderId="0" xfId="0" applyFont="1" applyFill="1" applyBorder="1" applyAlignment="1">
      <alignment horizontal="left" vertical="center"/>
    </xf>
    <xf numFmtId="0" fontId="4" fillId="0" borderId="0" xfId="0" applyFont="1" applyFill="1" applyBorder="1" applyAlignment="1">
      <alignment vertical="center" wrapText="1"/>
    </xf>
    <xf numFmtId="1" fontId="17" fillId="0" borderId="0" xfId="0" applyNumberFormat="1" applyFont="1" applyFill="1" applyBorder="1" applyAlignment="1">
      <alignment horizontal="left" vertical="center" wrapText="1"/>
    </xf>
    <xf numFmtId="1" fontId="4" fillId="0" borderId="0"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29" fillId="0" borderId="0" xfId="0" applyFont="1" applyFill="1" applyAlignment="1">
      <alignment horizontal="left" indent="1"/>
    </xf>
    <xf numFmtId="0" fontId="6" fillId="0" borderId="0" xfId="0" applyFont="1" applyFill="1" applyAlignment="1">
      <alignment horizontal="left"/>
    </xf>
    <xf numFmtId="0" fontId="17" fillId="0" borderId="0" xfId="0" applyFont="1" applyFill="1" applyAlignment="1">
      <alignment horizontal="center" vertical="center"/>
    </xf>
    <xf numFmtId="0" fontId="6" fillId="0" borderId="0" xfId="0" applyFont="1" applyFill="1" applyAlignment="1">
      <alignment horizontal="center"/>
    </xf>
    <xf numFmtId="0" fontId="6" fillId="0" borderId="0" xfId="0" applyFont="1" applyFill="1"/>
    <xf numFmtId="0" fontId="17" fillId="0" borderId="0" xfId="0" applyFont="1" applyFill="1"/>
    <xf numFmtId="0" fontId="30" fillId="0" borderId="0" xfId="0" applyFont="1" applyFill="1" applyAlignment="1">
      <alignment horizontal="left"/>
    </xf>
    <xf numFmtId="0" fontId="30" fillId="0" borderId="0" xfId="0" applyFont="1" applyFill="1" applyAlignment="1">
      <alignment horizontal="left" vertical="center" wrapText="1"/>
    </xf>
    <xf numFmtId="0" fontId="29" fillId="0" borderId="0" xfId="0" applyFont="1" applyFill="1"/>
    <xf numFmtId="0" fontId="17" fillId="0" borderId="0" xfId="0" applyFont="1" applyFill="1" applyBorder="1" applyAlignment="1">
      <alignment horizontal="center" vertical="center" wrapText="1"/>
    </xf>
    <xf numFmtId="1" fontId="17" fillId="0" borderId="0" xfId="0" applyNumberFormat="1" applyFont="1" applyFill="1" applyBorder="1" applyAlignment="1">
      <alignment horizontal="center" vertical="center" wrapText="1"/>
    </xf>
    <xf numFmtId="3" fontId="17"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xf>
    <xf numFmtId="0" fontId="4" fillId="0" borderId="0" xfId="0" applyFont="1" applyFill="1" applyAlignment="1">
      <alignment horizontal="left" vertical="center" wrapText="1" indent="1"/>
    </xf>
    <xf numFmtId="0" fontId="6" fillId="0" borderId="0" xfId="0" applyFont="1" applyFill="1" applyBorder="1" applyAlignment="1">
      <alignment horizontal="center" vertical="center"/>
    </xf>
    <xf numFmtId="0" fontId="6" fillId="0" borderId="0" xfId="0" applyFont="1" applyFill="1" applyAlignment="1">
      <alignment horizontal="center" vertical="center" wrapText="1"/>
    </xf>
    <xf numFmtId="0" fontId="4" fillId="0" borderId="0" xfId="0" applyFont="1" applyFill="1" applyBorder="1" applyAlignment="1">
      <alignment horizontal="center" vertical="center"/>
    </xf>
    <xf numFmtId="0" fontId="10" fillId="0" borderId="0" xfId="0" applyFont="1" applyFill="1" applyAlignment="1">
      <alignment horizontal="left" vertical="center" wrapText="1"/>
    </xf>
    <xf numFmtId="0" fontId="11" fillId="0" borderId="0" xfId="0" applyFont="1" applyFill="1" applyAlignment="1">
      <alignment horizontal="left" vertical="center" wrapText="1"/>
    </xf>
    <xf numFmtId="0" fontId="2" fillId="0" borderId="0" xfId="0" applyFont="1" applyFill="1" applyAlignment="1">
      <alignment horizontal="left" vertical="center" wrapText="1" indent="1"/>
    </xf>
    <xf numFmtId="1"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2" fillId="0" borderId="0" xfId="0" applyFont="1" applyFill="1" applyBorder="1" applyAlignment="1">
      <alignment horizontal="left" vertical="center" wrapText="1" indent="1"/>
    </xf>
    <xf numFmtId="0" fontId="17" fillId="0" borderId="0" xfId="0" applyFont="1" applyFill="1" applyBorder="1" applyAlignment="1">
      <alignment horizontal="center" vertical="center"/>
    </xf>
    <xf numFmtId="0" fontId="11" fillId="0" borderId="0" xfId="0" applyFont="1" applyFill="1" applyAlignment="1">
      <alignment horizontal="left" vertical="center" wrapText="1" indent="1"/>
    </xf>
    <xf numFmtId="0" fontId="6" fillId="0" borderId="0" xfId="0" applyFont="1" applyFill="1" applyAlignment="1">
      <alignment horizontal="left" indent="1"/>
    </xf>
    <xf numFmtId="0" fontId="2" fillId="0" borderId="0" xfId="0" applyFont="1" applyFill="1" applyAlignment="1">
      <alignment horizontal="left" indent="1"/>
    </xf>
    <xf numFmtId="0" fontId="13" fillId="0" borderId="0" xfId="0" applyFont="1" applyFill="1" applyAlignment="1">
      <alignment horizontal="left"/>
    </xf>
    <xf numFmtId="3" fontId="4" fillId="0" borderId="0" xfId="0" applyNumberFormat="1" applyFont="1" applyFill="1"/>
    <xf numFmtId="0" fontId="31" fillId="0" borderId="0" xfId="0" applyFont="1" applyFill="1" applyAlignment="1">
      <alignment horizontal="left"/>
    </xf>
    <xf numFmtId="0" fontId="8" fillId="0" borderId="0" xfId="0" applyFont="1" applyFill="1"/>
    <xf numFmtId="0" fontId="3" fillId="0" borderId="0" xfId="0" applyFont="1" applyFill="1" applyAlignment="1">
      <alignment horizontal="centerContinuous"/>
    </xf>
    <xf numFmtId="3" fontId="4" fillId="0" borderId="0" xfId="0" applyNumberFormat="1" applyFont="1" applyFill="1" applyAlignment="1">
      <alignment horizontal="centerContinuous"/>
    </xf>
    <xf numFmtId="0" fontId="31" fillId="0" borderId="0" xfId="0" applyFont="1" applyFill="1" applyBorder="1" applyAlignment="1">
      <alignment horizontal="left"/>
    </xf>
    <xf numFmtId="0" fontId="3" fillId="0" borderId="0" xfId="0" applyFont="1" applyFill="1" applyBorder="1" applyAlignment="1">
      <alignment horizontal="centerContinuous"/>
    </xf>
    <xf numFmtId="3" fontId="4" fillId="0" borderId="0" xfId="0" applyNumberFormat="1" applyFont="1" applyFill="1" applyBorder="1" applyAlignment="1">
      <alignment horizontal="centerContinuous"/>
    </xf>
    <xf numFmtId="0" fontId="13" fillId="0" borderId="0" xfId="0" applyFont="1" applyFill="1" applyBorder="1" applyAlignment="1">
      <alignment horizontal="left"/>
    </xf>
    <xf numFmtId="3" fontId="3" fillId="0" borderId="0" xfId="0" applyNumberFormat="1" applyFont="1" applyFill="1" applyBorder="1" applyAlignment="1">
      <alignment horizontal="centerContinuous"/>
    </xf>
    <xf numFmtId="0" fontId="32" fillId="0" borderId="0" xfId="0" applyFont="1" applyFill="1" applyBorder="1" applyAlignment="1">
      <alignment horizontal="left" vertical="center"/>
    </xf>
    <xf numFmtId="0" fontId="16" fillId="0" borderId="0" xfId="0" applyFont="1" applyFill="1" applyBorder="1" applyAlignment="1">
      <alignment horizontal="left" indent="1"/>
    </xf>
    <xf numFmtId="0" fontId="17" fillId="0" borderId="5" xfId="0" applyFont="1" applyFill="1" applyBorder="1" applyAlignment="1">
      <alignment horizontal="left" vertical="center" wrapText="1"/>
    </xf>
    <xf numFmtId="0" fontId="4" fillId="0" borderId="47" xfId="0" applyFont="1" applyFill="1" applyBorder="1" applyAlignment="1">
      <alignment horizontal="center" vertical="center"/>
    </xf>
    <xf numFmtId="0" fontId="17" fillId="0" borderId="47" xfId="0" applyFont="1" applyFill="1" applyBorder="1" applyAlignment="1">
      <alignment horizontal="center" vertical="center" wrapText="1"/>
    </xf>
    <xf numFmtId="3" fontId="4" fillId="0" borderId="58" xfId="0" applyNumberFormat="1" applyFont="1" applyFill="1" applyBorder="1" applyAlignment="1">
      <alignment horizontal="center" vertical="center" wrapText="1"/>
    </xf>
    <xf numFmtId="0" fontId="17" fillId="0" borderId="49" xfId="0" applyFont="1" applyFill="1" applyBorder="1" applyAlignment="1">
      <alignment horizontal="left" vertical="center" wrapText="1"/>
    </xf>
    <xf numFmtId="0" fontId="17" fillId="0" borderId="47" xfId="0" applyFont="1" applyFill="1" applyBorder="1" applyAlignment="1">
      <alignment horizontal="left" vertical="center" wrapText="1"/>
    </xf>
    <xf numFmtId="0" fontId="17" fillId="0" borderId="13" xfId="0" applyFont="1" applyFill="1" applyBorder="1" applyAlignment="1">
      <alignment horizontal="left" vertical="center" wrapText="1"/>
    </xf>
    <xf numFmtId="3" fontId="4" fillId="0" borderId="45" xfId="0" applyNumberFormat="1" applyFont="1" applyFill="1" applyBorder="1" applyAlignment="1">
      <alignment horizontal="center" vertical="center" wrapText="1"/>
    </xf>
    <xf numFmtId="0" fontId="17" fillId="0" borderId="50" xfId="0" applyFont="1" applyFill="1" applyBorder="1" applyAlignment="1">
      <alignment horizontal="left" vertical="center" wrapText="1"/>
    </xf>
    <xf numFmtId="3" fontId="4" fillId="0" borderId="50" xfId="0" applyNumberFormat="1" applyFont="1" applyFill="1" applyBorder="1" applyAlignment="1">
      <alignment horizontal="center" vertical="center" wrapText="1"/>
    </xf>
    <xf numFmtId="3" fontId="4" fillId="0" borderId="59" xfId="0" applyNumberFormat="1" applyFont="1" applyFill="1" applyBorder="1" applyAlignment="1">
      <alignment horizontal="center" vertical="center" wrapText="1"/>
    </xf>
    <xf numFmtId="0" fontId="4" fillId="0" borderId="23" xfId="0" applyFont="1" applyFill="1" applyBorder="1" applyAlignment="1">
      <alignment horizontal="center" vertical="center"/>
    </xf>
    <xf numFmtId="0" fontId="17" fillId="0" borderId="38" xfId="0" applyFont="1" applyFill="1" applyBorder="1" applyAlignment="1">
      <alignment horizontal="left" vertical="center" wrapText="1"/>
    </xf>
    <xf numFmtId="0" fontId="4" fillId="0" borderId="53" xfId="0" applyFont="1" applyFill="1" applyBorder="1" applyAlignment="1">
      <alignment horizontal="center" vertical="center"/>
    </xf>
    <xf numFmtId="3" fontId="4" fillId="0" borderId="52" xfId="0" applyNumberFormat="1" applyFont="1" applyFill="1" applyBorder="1" applyAlignment="1">
      <alignment horizontal="center" vertical="center" wrapText="1"/>
    </xf>
    <xf numFmtId="3" fontId="4" fillId="0" borderId="60" xfId="0" applyNumberFormat="1" applyFont="1" applyFill="1" applyBorder="1" applyAlignment="1">
      <alignment horizontal="center" vertical="center" wrapText="1"/>
    </xf>
    <xf numFmtId="0" fontId="17" fillId="0" borderId="52"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4" fillId="0" borderId="48"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34"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3" xfId="0" applyFont="1" applyFill="1" applyBorder="1" applyAlignment="1">
      <alignment horizontal="left" vertical="center"/>
    </xf>
    <xf numFmtId="0" fontId="4" fillId="0" borderId="39" xfId="0" applyFont="1" applyFill="1" applyBorder="1" applyAlignment="1">
      <alignment horizontal="left" vertical="center" wrapText="1"/>
    </xf>
    <xf numFmtId="3" fontId="4" fillId="0" borderId="49" xfId="0" applyNumberFormat="1" applyFont="1" applyFill="1" applyBorder="1" applyAlignment="1">
      <alignment horizontal="center" vertical="center" wrapText="1"/>
    </xf>
    <xf numFmtId="0" fontId="4" fillId="3" borderId="29" xfId="0" applyFont="1" applyFill="1" applyBorder="1" applyAlignment="1">
      <alignment horizontal="left" vertical="center" wrapText="1"/>
    </xf>
    <xf numFmtId="0" fontId="4" fillId="0" borderId="13" xfId="0" applyFont="1" applyFill="1" applyBorder="1" applyAlignment="1">
      <alignment horizontal="center" vertical="center"/>
    </xf>
    <xf numFmtId="3" fontId="4" fillId="0" borderId="32" xfId="0" applyNumberFormat="1" applyFont="1" applyFill="1" applyBorder="1" applyAlignment="1">
      <alignment horizontal="center" vertical="center" wrapText="1"/>
    </xf>
    <xf numFmtId="0" fontId="4" fillId="3" borderId="33" xfId="0" applyFont="1" applyFill="1" applyBorder="1" applyAlignment="1">
      <alignment horizontal="left" vertical="center" wrapText="1"/>
    </xf>
    <xf numFmtId="0" fontId="22" fillId="0" borderId="32" xfId="0" applyFont="1" applyBorder="1" applyAlignment="1">
      <alignment horizontal="left" vertical="center"/>
    </xf>
    <xf numFmtId="0" fontId="4" fillId="0" borderId="14" xfId="0" applyFont="1" applyFill="1" applyBorder="1" applyAlignment="1">
      <alignment horizontal="left" vertical="center"/>
    </xf>
    <xf numFmtId="0" fontId="4" fillId="0" borderId="38" xfId="0" applyFont="1" applyFill="1" applyBorder="1" applyAlignment="1">
      <alignment horizontal="center" vertical="center"/>
    </xf>
    <xf numFmtId="0" fontId="4" fillId="0" borderId="40" xfId="0" applyFont="1" applyFill="1" applyBorder="1" applyAlignment="1">
      <alignment horizontal="left" vertical="center" wrapText="1"/>
    </xf>
    <xf numFmtId="0" fontId="22" fillId="0" borderId="53" xfId="0" applyFont="1" applyFill="1" applyBorder="1" applyAlignment="1" applyProtection="1">
      <alignment horizontal="center" vertical="center"/>
    </xf>
    <xf numFmtId="0" fontId="4" fillId="0" borderId="65" xfId="0" applyFont="1" applyFill="1" applyBorder="1" applyAlignment="1">
      <alignment horizontal="left" vertical="center" wrapText="1"/>
    </xf>
    <xf numFmtId="0" fontId="4" fillId="0" borderId="42" xfId="0" applyFont="1" applyFill="1" applyBorder="1" applyAlignment="1">
      <alignment horizontal="center" vertical="center" wrapText="1"/>
    </xf>
    <xf numFmtId="0" fontId="22" fillId="0" borderId="42" xfId="0" applyFont="1" applyFill="1" applyBorder="1" applyAlignment="1" applyProtection="1">
      <alignment horizontal="center" vertical="center"/>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xf>
    <xf numFmtId="0" fontId="4" fillId="0" borderId="52" xfId="0" applyFont="1" applyFill="1" applyBorder="1" applyAlignment="1">
      <alignment horizontal="left" vertical="center"/>
    </xf>
    <xf numFmtId="0" fontId="33" fillId="0" borderId="0" xfId="0" applyFont="1" applyFill="1" applyBorder="1" applyAlignment="1">
      <alignment horizontal="left" vertical="center" wrapText="1"/>
    </xf>
    <xf numFmtId="0" fontId="4" fillId="0" borderId="0" xfId="0" applyFont="1" applyFill="1" applyAlignment="1">
      <alignment horizontal="left" indent="1"/>
    </xf>
    <xf numFmtId="0" fontId="33" fillId="0" borderId="0" xfId="0" applyFont="1" applyFill="1" applyBorder="1" applyAlignment="1">
      <alignment horizontal="left" vertical="center" wrapText="1" indent="1"/>
    </xf>
    <xf numFmtId="3" fontId="2" fillId="0" borderId="0" xfId="0" applyNumberFormat="1" applyFont="1" applyFill="1"/>
    <xf numFmtId="3" fontId="2" fillId="0" borderId="0" xfId="0" applyNumberFormat="1" applyFont="1" applyFill="1" applyBorder="1"/>
    <xf numFmtId="0" fontId="4" fillId="0" borderId="30" xfId="0" applyFont="1" applyFill="1" applyBorder="1" applyAlignment="1">
      <alignment horizontal="center" vertical="center" wrapText="1"/>
    </xf>
    <xf numFmtId="3" fontId="4" fillId="0" borderId="0" xfId="0" applyNumberFormat="1" applyFont="1" applyFill="1" applyBorder="1"/>
    <xf numFmtId="0" fontId="4" fillId="0" borderId="0" xfId="0" applyFont="1" applyFill="1" applyBorder="1"/>
    <xf numFmtId="0" fontId="4" fillId="0" borderId="1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9" fillId="0" borderId="0" xfId="0" applyFont="1" applyFill="1" applyAlignment="1">
      <alignment horizontal="left"/>
    </xf>
    <xf numFmtId="3" fontId="6" fillId="0" borderId="0" xfId="0" applyNumberFormat="1" applyFont="1" applyFill="1"/>
    <xf numFmtId="0" fontId="34" fillId="0" borderId="0" xfId="0" applyFont="1" applyFill="1" applyAlignment="1">
      <alignment horizontal="left"/>
    </xf>
    <xf numFmtId="1" fontId="29" fillId="0" borderId="0" xfId="0" applyNumberFormat="1" applyFont="1" applyFill="1" applyBorder="1" applyAlignment="1">
      <alignment horizontal="center"/>
    </xf>
    <xf numFmtId="0" fontId="35" fillId="0" borderId="0" xfId="0" applyFont="1" applyFill="1"/>
    <xf numFmtId="0" fontId="12" fillId="0" borderId="0" xfId="0" applyFont="1" applyFill="1"/>
    <xf numFmtId="0" fontId="3" fillId="0" borderId="0" xfId="0" applyFont="1" applyFill="1" applyAlignment="1">
      <alignment horizontal="left"/>
    </xf>
    <xf numFmtId="1" fontId="4"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0" fontId="2" fillId="0" borderId="0" xfId="0" applyFont="1" applyFill="1" applyBorder="1" applyAlignment="1">
      <alignment horizontal="left"/>
    </xf>
    <xf numFmtId="0" fontId="2" fillId="0" borderId="0" xfId="0" applyFont="1" applyFill="1" applyAlignment="1">
      <alignment horizontal="left"/>
    </xf>
    <xf numFmtId="0" fontId="17" fillId="0" borderId="0" xfId="0" applyFont="1" applyFill="1" applyBorder="1" applyAlignment="1">
      <alignment horizontal="left"/>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2"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3" fontId="6" fillId="0" borderId="14" xfId="0"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5" fillId="0" borderId="0"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 fillId="0" borderId="0" xfId="0" applyFont="1" applyFill="1" applyAlignment="1">
      <alignment horizontal="right"/>
    </xf>
    <xf numFmtId="0" fontId="5" fillId="0" borderId="0" xfId="0" applyFont="1" applyFill="1" applyBorder="1" applyAlignment="1">
      <alignment horizontal="right"/>
    </xf>
    <xf numFmtId="0" fontId="5" fillId="0" borderId="0" xfId="0" applyFont="1" applyFill="1" applyAlignment="1">
      <alignment horizontal="right" vertical="center"/>
    </xf>
    <xf numFmtId="0" fontId="14" fillId="0" borderId="0" xfId="0" applyFont="1" applyFill="1" applyBorder="1" applyAlignment="1">
      <alignment horizontal="center" vertical="center"/>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4" fillId="0" borderId="49"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4" fillId="0" borderId="0" xfId="0" applyFont="1" applyFill="1" applyAlignment="1">
      <alignment horizontal="center" vertical="center"/>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cellXfs>
  <cellStyles count="5">
    <cellStyle name="Обычный" xfId="0" builtinId="0"/>
    <cellStyle name="Обычный 2" xfId="3"/>
    <cellStyle name="Обычный 3 2 2" xfId="4"/>
    <cellStyle name="Обычный_доп81 перечень Евро-3" xfId="1"/>
    <cellStyle name="Финансовый 3" xfId="2"/>
  </cellStyles>
  <dxfs count="8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52"/>
  <sheetViews>
    <sheetView tabSelected="1" view="pageBreakPreview" zoomScale="77" zoomScaleNormal="71" zoomScaleSheetLayoutView="77" workbookViewId="0">
      <selection activeCell="G18" sqref="G18"/>
    </sheetView>
  </sheetViews>
  <sheetFormatPr defaultColWidth="9.140625" defaultRowHeight="12.75" customHeight="1" x14ac:dyDescent="0.2"/>
  <cols>
    <col min="1" max="1" width="5" style="1" customWidth="1"/>
    <col min="2" max="2" width="24.5703125" style="310" customWidth="1"/>
    <col min="3" max="3" width="20.28515625" style="114" customWidth="1"/>
    <col min="4" max="4" width="20.28515625" style="114" hidden="1" customWidth="1"/>
    <col min="5" max="5" width="12.42578125" style="114" customWidth="1"/>
    <col min="6" max="6" width="18.28515625" style="3" customWidth="1"/>
    <col min="7" max="8" width="13.28515625" style="236" customWidth="1"/>
    <col min="9" max="9" width="64.28515625" style="198" customWidth="1"/>
    <col min="10" max="10" width="25" style="198" customWidth="1"/>
    <col min="11" max="11" width="37.85546875" style="234" customWidth="1"/>
    <col min="12" max="16384" width="9.140625" style="1"/>
  </cols>
  <sheetData>
    <row r="1" spans="1:11" ht="17.25" customHeight="1" x14ac:dyDescent="0.2">
      <c r="B1" s="235"/>
      <c r="F1" s="4"/>
      <c r="I1" s="367" t="s">
        <v>0</v>
      </c>
      <c r="J1" s="367"/>
      <c r="K1" s="367"/>
    </row>
    <row r="2" spans="1:11" ht="16.5" customHeight="1" x14ac:dyDescent="0.2">
      <c r="B2" s="237"/>
      <c r="C2" s="238"/>
      <c r="D2" s="238"/>
      <c r="E2" s="238"/>
      <c r="F2" s="4"/>
      <c r="I2" s="368" t="s">
        <v>1</v>
      </c>
      <c r="J2" s="368"/>
      <c r="K2" s="368"/>
    </row>
    <row r="3" spans="1:11" ht="15.75" customHeight="1" x14ac:dyDescent="0.25">
      <c r="B3" s="235"/>
      <c r="C3" s="238"/>
      <c r="D3" s="238"/>
      <c r="E3" s="238"/>
      <c r="F3" s="4"/>
      <c r="I3" s="10"/>
      <c r="J3" s="10"/>
      <c r="K3" s="11"/>
    </row>
    <row r="4" spans="1:11" ht="18.75" customHeight="1" x14ac:dyDescent="0.2">
      <c r="B4" s="237"/>
      <c r="C4" s="239"/>
      <c r="D4" s="239"/>
      <c r="E4" s="239"/>
      <c r="F4" s="4"/>
      <c r="G4" s="240"/>
      <c r="H4" s="240"/>
      <c r="I4" s="367" t="s">
        <v>2</v>
      </c>
      <c r="J4" s="367"/>
      <c r="K4" s="367"/>
    </row>
    <row r="5" spans="1:11" ht="19.5" customHeight="1" x14ac:dyDescent="0.2">
      <c r="B5" s="237"/>
      <c r="C5" s="239"/>
      <c r="D5" s="239"/>
      <c r="E5" s="239"/>
      <c r="F5" s="4"/>
      <c r="G5" s="240"/>
      <c r="H5" s="240"/>
      <c r="I5" s="369" t="s">
        <v>3</v>
      </c>
      <c r="J5" s="369"/>
      <c r="K5" s="369"/>
    </row>
    <row r="6" spans="1:11" ht="14.25" customHeight="1" x14ac:dyDescent="0.25">
      <c r="B6" s="237"/>
      <c r="C6" s="239"/>
      <c r="D6" s="239"/>
      <c r="E6" s="239"/>
      <c r="F6" s="4"/>
      <c r="G6" s="240"/>
      <c r="H6" s="240"/>
      <c r="I6" s="13"/>
      <c r="J6" s="13"/>
      <c r="K6" s="14"/>
    </row>
    <row r="7" spans="1:11" ht="14.25" customHeight="1" x14ac:dyDescent="0.2">
      <c r="B7" s="241"/>
      <c r="C7" s="242"/>
      <c r="D7" s="242"/>
      <c r="E7" s="242"/>
      <c r="F7" s="16"/>
      <c r="G7" s="243"/>
      <c r="H7" s="243"/>
      <c r="I7" s="19"/>
      <c r="J7" s="19"/>
      <c r="K7" s="20"/>
    </row>
    <row r="8" spans="1:11" s="21" customFormat="1" ht="18.75" customHeight="1" x14ac:dyDescent="0.2">
      <c r="A8" s="370" t="s">
        <v>3949</v>
      </c>
      <c r="B8" s="370"/>
      <c r="C8" s="370"/>
      <c r="D8" s="370"/>
      <c r="E8" s="370"/>
      <c r="F8" s="370"/>
      <c r="G8" s="370"/>
      <c r="H8" s="370"/>
      <c r="I8" s="370"/>
      <c r="J8" s="370"/>
      <c r="K8" s="370"/>
    </row>
    <row r="9" spans="1:11" s="21" customFormat="1" ht="18.75" customHeight="1" x14ac:dyDescent="0.2">
      <c r="A9" s="370" t="s">
        <v>5</v>
      </c>
      <c r="B9" s="370"/>
      <c r="C9" s="370"/>
      <c r="D9" s="370"/>
      <c r="E9" s="370"/>
      <c r="F9" s="370"/>
      <c r="G9" s="370"/>
      <c r="H9" s="370"/>
      <c r="I9" s="370"/>
      <c r="J9" s="370"/>
      <c r="K9" s="370"/>
    </row>
    <row r="10" spans="1:11" s="21" customFormat="1" ht="18.75" hidden="1" customHeight="1" x14ac:dyDescent="0.2">
      <c r="B10" s="360" t="s">
        <v>6</v>
      </c>
      <c r="C10" s="360"/>
      <c r="D10" s="360"/>
      <c r="E10" s="360"/>
      <c r="F10" s="360"/>
      <c r="G10" s="360"/>
      <c r="H10" s="360"/>
      <c r="I10" s="360"/>
      <c r="J10" s="360"/>
      <c r="K10" s="360"/>
    </row>
    <row r="11" spans="1:11" s="21" customFormat="1" ht="19.5" customHeight="1" thickBot="1" x14ac:dyDescent="0.3">
      <c r="B11" s="244"/>
      <c r="C11" s="242"/>
      <c r="D11" s="242"/>
      <c r="E11" s="242"/>
      <c r="F11" s="16"/>
      <c r="G11" s="245"/>
      <c r="H11" s="245"/>
      <c r="I11" s="19"/>
      <c r="J11" s="246"/>
      <c r="K11" s="247" t="s">
        <v>3950</v>
      </c>
    </row>
    <row r="12" spans="1:11" ht="12.75" customHeight="1" x14ac:dyDescent="0.2">
      <c r="A12" s="354" t="s">
        <v>9</v>
      </c>
      <c r="B12" s="361" t="s">
        <v>10</v>
      </c>
      <c r="C12" s="364" t="s">
        <v>11</v>
      </c>
      <c r="D12" s="364" t="s">
        <v>12</v>
      </c>
      <c r="E12" s="364" t="s">
        <v>3951</v>
      </c>
      <c r="F12" s="364" t="s">
        <v>14</v>
      </c>
      <c r="G12" s="344" t="s">
        <v>15</v>
      </c>
      <c r="H12" s="345"/>
      <c r="I12" s="348" t="s">
        <v>16</v>
      </c>
      <c r="J12" s="351" t="s">
        <v>17</v>
      </c>
      <c r="K12" s="357" t="s">
        <v>18</v>
      </c>
    </row>
    <row r="13" spans="1:11" ht="48" customHeight="1" x14ac:dyDescent="0.2">
      <c r="A13" s="355"/>
      <c r="B13" s="362"/>
      <c r="C13" s="365"/>
      <c r="D13" s="365"/>
      <c r="E13" s="365"/>
      <c r="F13" s="365"/>
      <c r="G13" s="346"/>
      <c r="H13" s="347"/>
      <c r="I13" s="349"/>
      <c r="J13" s="352"/>
      <c r="K13" s="358"/>
    </row>
    <row r="14" spans="1:11" ht="38.25" customHeight="1" thickBot="1" x14ac:dyDescent="0.25">
      <c r="A14" s="356"/>
      <c r="B14" s="363"/>
      <c r="C14" s="366"/>
      <c r="D14" s="366"/>
      <c r="E14" s="366"/>
      <c r="F14" s="366"/>
      <c r="G14" s="25" t="s">
        <v>19</v>
      </c>
      <c r="H14" s="26" t="s">
        <v>20</v>
      </c>
      <c r="I14" s="350"/>
      <c r="J14" s="353"/>
      <c r="K14" s="359"/>
    </row>
    <row r="15" spans="1:11" s="114" customFormat="1" ht="24.75" customHeight="1" thickBot="1" x14ac:dyDescent="0.25">
      <c r="A15" s="333" t="s">
        <v>21</v>
      </c>
      <c r="B15" s="334"/>
      <c r="C15" s="334"/>
      <c r="D15" s="334"/>
      <c r="E15" s="334"/>
      <c r="F15" s="334"/>
      <c r="G15" s="334"/>
      <c r="H15" s="334"/>
      <c r="I15" s="334"/>
      <c r="J15" s="334"/>
      <c r="K15" s="335"/>
    </row>
    <row r="16" spans="1:11" s="114" customFormat="1" ht="24.75" customHeight="1" x14ac:dyDescent="0.2">
      <c r="A16" s="27">
        <v>1</v>
      </c>
      <c r="B16" s="248" t="s">
        <v>3952</v>
      </c>
      <c r="C16" s="249" t="s">
        <v>3953</v>
      </c>
      <c r="D16" s="249" t="s">
        <v>3954</v>
      </c>
      <c r="E16" s="250" t="s">
        <v>3955</v>
      </c>
      <c r="F16" s="250" t="s">
        <v>151</v>
      </c>
      <c r="G16" s="31">
        <v>4403000</v>
      </c>
      <c r="H16" s="251">
        <v>5283600</v>
      </c>
      <c r="I16" s="252" t="s">
        <v>3956</v>
      </c>
      <c r="J16" s="253" t="s">
        <v>3957</v>
      </c>
      <c r="K16" s="152" t="s">
        <v>3958</v>
      </c>
    </row>
    <row r="17" spans="1:11" s="114" customFormat="1" ht="24.75" customHeight="1" x14ac:dyDescent="0.2">
      <c r="A17" s="156">
        <v>2</v>
      </c>
      <c r="B17" s="254" t="s">
        <v>3959</v>
      </c>
      <c r="C17" s="54" t="s">
        <v>3960</v>
      </c>
      <c r="D17" s="54" t="s">
        <v>3961</v>
      </c>
      <c r="E17" s="37" t="s">
        <v>3955</v>
      </c>
      <c r="F17" s="37" t="s">
        <v>98</v>
      </c>
      <c r="G17" s="39">
        <v>4118000</v>
      </c>
      <c r="H17" s="255">
        <v>4941600</v>
      </c>
      <c r="I17" s="36" t="s">
        <v>3956</v>
      </c>
      <c r="J17" s="41" t="s">
        <v>3957</v>
      </c>
      <c r="K17" s="42" t="s">
        <v>3958</v>
      </c>
    </row>
    <row r="18" spans="1:11" s="114" customFormat="1" ht="24.75" customHeight="1" x14ac:dyDescent="0.2">
      <c r="A18" s="156">
        <v>3</v>
      </c>
      <c r="B18" s="254" t="s">
        <v>3959</v>
      </c>
      <c r="C18" s="54" t="s">
        <v>3962</v>
      </c>
      <c r="D18" s="54" t="s">
        <v>3963</v>
      </c>
      <c r="E18" s="37" t="s">
        <v>3955</v>
      </c>
      <c r="F18" s="37" t="s">
        <v>419</v>
      </c>
      <c r="G18" s="39">
        <v>4069000</v>
      </c>
      <c r="H18" s="255">
        <v>4882800</v>
      </c>
      <c r="I18" s="36" t="s">
        <v>3956</v>
      </c>
      <c r="J18" s="41" t="s">
        <v>3957</v>
      </c>
      <c r="K18" s="42" t="s">
        <v>3958</v>
      </c>
    </row>
    <row r="19" spans="1:11" s="114" customFormat="1" ht="24.75" customHeight="1" x14ac:dyDescent="0.2">
      <c r="A19" s="156">
        <v>4</v>
      </c>
      <c r="B19" s="254" t="s">
        <v>3964</v>
      </c>
      <c r="C19" s="54" t="s">
        <v>3965</v>
      </c>
      <c r="D19" s="54" t="s">
        <v>3966</v>
      </c>
      <c r="E19" s="37" t="s">
        <v>3955</v>
      </c>
      <c r="F19" s="37" t="s">
        <v>3967</v>
      </c>
      <c r="G19" s="39">
        <v>4714000</v>
      </c>
      <c r="H19" s="255">
        <v>5656800</v>
      </c>
      <c r="I19" s="36" t="s">
        <v>3968</v>
      </c>
      <c r="J19" s="41" t="s">
        <v>3957</v>
      </c>
      <c r="K19" s="42" t="s">
        <v>3958</v>
      </c>
    </row>
    <row r="20" spans="1:11" s="114" customFormat="1" ht="24.75" customHeight="1" x14ac:dyDescent="0.2">
      <c r="A20" s="156">
        <v>5</v>
      </c>
      <c r="B20" s="254" t="s">
        <v>38</v>
      </c>
      <c r="C20" s="54" t="s">
        <v>3969</v>
      </c>
      <c r="D20" s="54" t="s">
        <v>3970</v>
      </c>
      <c r="E20" s="37" t="s">
        <v>3955</v>
      </c>
      <c r="F20" s="37" t="s">
        <v>32</v>
      </c>
      <c r="G20" s="39">
        <v>4312000</v>
      </c>
      <c r="H20" s="255">
        <v>5174400</v>
      </c>
      <c r="I20" s="36" t="s">
        <v>3971</v>
      </c>
      <c r="J20" s="41" t="s">
        <v>3957</v>
      </c>
      <c r="K20" s="42" t="s">
        <v>3958</v>
      </c>
    </row>
    <row r="21" spans="1:11" s="114" customFormat="1" ht="24.75" customHeight="1" x14ac:dyDescent="0.2">
      <c r="A21" s="156">
        <v>6</v>
      </c>
      <c r="B21" s="256" t="s">
        <v>46</v>
      </c>
      <c r="C21" s="54" t="s">
        <v>3972</v>
      </c>
      <c r="D21" s="54" t="s">
        <v>3973</v>
      </c>
      <c r="E21" s="45" t="s">
        <v>3955</v>
      </c>
      <c r="F21" s="37" t="s">
        <v>44</v>
      </c>
      <c r="G21" s="257">
        <v>4532000</v>
      </c>
      <c r="H21" s="258">
        <v>5438400</v>
      </c>
      <c r="I21" s="44" t="s">
        <v>3974</v>
      </c>
      <c r="J21" s="41" t="s">
        <v>3957</v>
      </c>
      <c r="K21" s="42" t="s">
        <v>3958</v>
      </c>
    </row>
    <row r="22" spans="1:11" s="114" customFormat="1" ht="24.75" customHeight="1" thickBot="1" x14ac:dyDescent="0.25">
      <c r="A22" s="259">
        <v>7</v>
      </c>
      <c r="B22" s="260" t="s">
        <v>3975</v>
      </c>
      <c r="C22" s="261" t="s">
        <v>3976</v>
      </c>
      <c r="D22" s="261" t="s">
        <v>3977</v>
      </c>
      <c r="E22" s="186" t="s">
        <v>3955</v>
      </c>
      <c r="F22" s="186" t="s">
        <v>3978</v>
      </c>
      <c r="G22" s="47">
        <v>4901000</v>
      </c>
      <c r="H22" s="263">
        <v>5881200</v>
      </c>
      <c r="I22" s="264" t="s">
        <v>3979</v>
      </c>
      <c r="J22" s="190" t="s">
        <v>3957</v>
      </c>
      <c r="K22" s="265" t="s">
        <v>3958</v>
      </c>
    </row>
    <row r="23" spans="1:11" s="114" customFormat="1" ht="24.75" customHeight="1" thickBot="1" x14ac:dyDescent="0.25">
      <c r="A23" s="336" t="s">
        <v>76</v>
      </c>
      <c r="B23" s="337"/>
      <c r="C23" s="337"/>
      <c r="D23" s="337"/>
      <c r="E23" s="337"/>
      <c r="F23" s="337"/>
      <c r="G23" s="337"/>
      <c r="H23" s="337"/>
      <c r="I23" s="337"/>
      <c r="J23" s="337"/>
      <c r="K23" s="338"/>
    </row>
    <row r="24" spans="1:11" s="114" customFormat="1" ht="24.75" customHeight="1" x14ac:dyDescent="0.2">
      <c r="A24" s="27">
        <v>8</v>
      </c>
      <c r="B24" s="252" t="s">
        <v>3980</v>
      </c>
      <c r="C24" s="249" t="s">
        <v>3981</v>
      </c>
      <c r="D24" s="249" t="s">
        <v>3982</v>
      </c>
      <c r="E24" s="250" t="s">
        <v>3955</v>
      </c>
      <c r="F24" s="250" t="s">
        <v>283</v>
      </c>
      <c r="G24" s="31">
        <v>4198000</v>
      </c>
      <c r="H24" s="251">
        <v>5037600</v>
      </c>
      <c r="I24" s="252" t="s">
        <v>3983</v>
      </c>
      <c r="J24" s="253" t="s">
        <v>82</v>
      </c>
      <c r="K24" s="152" t="s">
        <v>83</v>
      </c>
    </row>
    <row r="25" spans="1:11" s="114" customFormat="1" ht="24.75" customHeight="1" x14ac:dyDescent="0.2">
      <c r="A25" s="156">
        <v>9</v>
      </c>
      <c r="B25" s="36" t="s">
        <v>3984</v>
      </c>
      <c r="C25" s="54" t="s">
        <v>3985</v>
      </c>
      <c r="D25" s="54" t="s">
        <v>3986</v>
      </c>
      <c r="E25" s="37" t="s">
        <v>3955</v>
      </c>
      <c r="F25" s="37" t="s">
        <v>3987</v>
      </c>
      <c r="G25" s="39">
        <v>4198000</v>
      </c>
      <c r="H25" s="255">
        <v>5037600</v>
      </c>
      <c r="I25" s="36" t="s">
        <v>3983</v>
      </c>
      <c r="J25" s="41" t="s">
        <v>82</v>
      </c>
      <c r="K25" s="42" t="s">
        <v>83</v>
      </c>
    </row>
    <row r="26" spans="1:11" s="114" customFormat="1" ht="24.75" customHeight="1" x14ac:dyDescent="0.2">
      <c r="A26" s="156">
        <v>10</v>
      </c>
      <c r="B26" s="36" t="s">
        <v>3988</v>
      </c>
      <c r="C26" s="54" t="s">
        <v>3989</v>
      </c>
      <c r="D26" s="54" t="s">
        <v>3990</v>
      </c>
      <c r="E26" s="37" t="s">
        <v>3955</v>
      </c>
      <c r="F26" s="37" t="s">
        <v>80</v>
      </c>
      <c r="G26" s="39">
        <v>4237000</v>
      </c>
      <c r="H26" s="255">
        <v>5084400</v>
      </c>
      <c r="I26" s="36" t="s">
        <v>3991</v>
      </c>
      <c r="J26" s="41" t="s">
        <v>82</v>
      </c>
      <c r="K26" s="42" t="s">
        <v>83</v>
      </c>
    </row>
    <row r="27" spans="1:11" s="114" customFormat="1" ht="24.75" customHeight="1" x14ac:dyDescent="0.2">
      <c r="A27" s="156">
        <v>11</v>
      </c>
      <c r="B27" s="36" t="s">
        <v>3992</v>
      </c>
      <c r="C27" s="54" t="s">
        <v>3993</v>
      </c>
      <c r="D27" s="54" t="s">
        <v>3994</v>
      </c>
      <c r="E27" s="37" t="s">
        <v>3955</v>
      </c>
      <c r="F27" s="37" t="s">
        <v>87</v>
      </c>
      <c r="G27" s="39">
        <v>4237000</v>
      </c>
      <c r="H27" s="255">
        <v>5084400</v>
      </c>
      <c r="I27" s="36" t="s">
        <v>3991</v>
      </c>
      <c r="J27" s="41" t="s">
        <v>82</v>
      </c>
      <c r="K27" s="42" t="s">
        <v>83</v>
      </c>
    </row>
    <row r="28" spans="1:11" s="114" customFormat="1" ht="24.75" customHeight="1" x14ac:dyDescent="0.2">
      <c r="A28" s="156">
        <v>12</v>
      </c>
      <c r="B28" s="36" t="s">
        <v>3995</v>
      </c>
      <c r="C28" s="54" t="s">
        <v>3996</v>
      </c>
      <c r="D28" s="54" t="s">
        <v>3997</v>
      </c>
      <c r="E28" s="37" t="s">
        <v>3955</v>
      </c>
      <c r="F28" s="37" t="s">
        <v>283</v>
      </c>
      <c r="G28" s="39">
        <v>4144000</v>
      </c>
      <c r="H28" s="255">
        <v>4972800</v>
      </c>
      <c r="I28" s="36" t="s">
        <v>3998</v>
      </c>
      <c r="J28" s="41" t="s">
        <v>82</v>
      </c>
      <c r="K28" s="42" t="s">
        <v>83</v>
      </c>
    </row>
    <row r="29" spans="1:11" s="114" customFormat="1" ht="24.75" customHeight="1" x14ac:dyDescent="0.2">
      <c r="A29" s="156">
        <v>13</v>
      </c>
      <c r="B29" s="36" t="s">
        <v>3999</v>
      </c>
      <c r="C29" s="54" t="s">
        <v>4000</v>
      </c>
      <c r="D29" s="54" t="s">
        <v>4001</v>
      </c>
      <c r="E29" s="37" t="s">
        <v>3955</v>
      </c>
      <c r="F29" s="37" t="s">
        <v>3987</v>
      </c>
      <c r="G29" s="39">
        <v>4144000</v>
      </c>
      <c r="H29" s="255">
        <v>4972800</v>
      </c>
      <c r="I29" s="36" t="s">
        <v>3998</v>
      </c>
      <c r="J29" s="41" t="s">
        <v>82</v>
      </c>
      <c r="K29" s="42" t="s">
        <v>83</v>
      </c>
    </row>
    <row r="30" spans="1:11" s="114" customFormat="1" ht="24.75" customHeight="1" x14ac:dyDescent="0.2">
      <c r="A30" s="156">
        <v>14</v>
      </c>
      <c r="B30" s="36" t="s">
        <v>4002</v>
      </c>
      <c r="C30" s="54" t="s">
        <v>4003</v>
      </c>
      <c r="D30" s="54" t="s">
        <v>4004</v>
      </c>
      <c r="E30" s="37" t="s">
        <v>4005</v>
      </c>
      <c r="F30" s="37" t="s">
        <v>4006</v>
      </c>
      <c r="G30" s="39">
        <v>4023000</v>
      </c>
      <c r="H30" s="255">
        <v>4827600</v>
      </c>
      <c r="I30" s="36" t="s">
        <v>4007</v>
      </c>
      <c r="J30" s="41" t="s">
        <v>82</v>
      </c>
      <c r="K30" s="42" t="s">
        <v>83</v>
      </c>
    </row>
    <row r="31" spans="1:11" s="114" customFormat="1" ht="24.75" customHeight="1" x14ac:dyDescent="0.2">
      <c r="A31" s="156">
        <v>15</v>
      </c>
      <c r="B31" s="36" t="s">
        <v>4008</v>
      </c>
      <c r="C31" s="54" t="s">
        <v>4009</v>
      </c>
      <c r="D31" s="54" t="s">
        <v>4010</v>
      </c>
      <c r="E31" s="37" t="s">
        <v>4005</v>
      </c>
      <c r="F31" s="37" t="s">
        <v>4011</v>
      </c>
      <c r="G31" s="39">
        <v>4023000</v>
      </c>
      <c r="H31" s="255">
        <v>4827600</v>
      </c>
      <c r="I31" s="36" t="s">
        <v>4007</v>
      </c>
      <c r="J31" s="41" t="s">
        <v>82</v>
      </c>
      <c r="K31" s="42" t="s">
        <v>83</v>
      </c>
    </row>
    <row r="32" spans="1:11" s="114" customFormat="1" ht="24.75" customHeight="1" x14ac:dyDescent="0.2">
      <c r="A32" s="156">
        <v>16</v>
      </c>
      <c r="B32" s="36" t="s">
        <v>4012</v>
      </c>
      <c r="C32" s="54" t="s">
        <v>4013</v>
      </c>
      <c r="D32" s="54" t="s">
        <v>4014</v>
      </c>
      <c r="E32" s="37" t="s">
        <v>4005</v>
      </c>
      <c r="F32" s="37" t="s">
        <v>4006</v>
      </c>
      <c r="G32" s="39">
        <v>4077000</v>
      </c>
      <c r="H32" s="255">
        <v>4892400</v>
      </c>
      <c r="I32" s="36" t="s">
        <v>4015</v>
      </c>
      <c r="J32" s="41" t="s">
        <v>82</v>
      </c>
      <c r="K32" s="42" t="s">
        <v>83</v>
      </c>
    </row>
    <row r="33" spans="1:12" s="114" customFormat="1" ht="24.75" customHeight="1" x14ac:dyDescent="0.2">
      <c r="A33" s="156">
        <v>17</v>
      </c>
      <c r="B33" s="36" t="s">
        <v>4016</v>
      </c>
      <c r="C33" s="54" t="s">
        <v>4017</v>
      </c>
      <c r="D33" s="54" t="s">
        <v>4018</v>
      </c>
      <c r="E33" s="37" t="s">
        <v>4005</v>
      </c>
      <c r="F33" s="37" t="s">
        <v>4011</v>
      </c>
      <c r="G33" s="39">
        <v>4077000</v>
      </c>
      <c r="H33" s="255">
        <v>4892400</v>
      </c>
      <c r="I33" s="36" t="s">
        <v>4015</v>
      </c>
      <c r="J33" s="41" t="s">
        <v>82</v>
      </c>
      <c r="K33" s="42" t="s">
        <v>83</v>
      </c>
    </row>
    <row r="34" spans="1:12" s="114" customFormat="1" ht="24.75" customHeight="1" x14ac:dyDescent="0.2">
      <c r="A34" s="156">
        <v>18</v>
      </c>
      <c r="B34" s="36" t="s">
        <v>4019</v>
      </c>
      <c r="C34" s="54" t="s">
        <v>4020</v>
      </c>
      <c r="D34" s="54" t="s">
        <v>4021</v>
      </c>
      <c r="E34" s="37" t="s">
        <v>4005</v>
      </c>
      <c r="F34" s="37" t="s">
        <v>3987</v>
      </c>
      <c r="G34" s="39">
        <v>3942000</v>
      </c>
      <c r="H34" s="255">
        <v>4730400</v>
      </c>
      <c r="I34" s="36" t="s">
        <v>4022</v>
      </c>
      <c r="J34" s="41" t="s">
        <v>82</v>
      </c>
      <c r="K34" s="42" t="s">
        <v>83</v>
      </c>
    </row>
    <row r="35" spans="1:12" s="114" customFormat="1" ht="24.75" customHeight="1" x14ac:dyDescent="0.2">
      <c r="A35" s="156">
        <v>19</v>
      </c>
      <c r="B35" s="36" t="s">
        <v>4023</v>
      </c>
      <c r="C35" s="54" t="s">
        <v>4024</v>
      </c>
      <c r="D35" s="54" t="s">
        <v>4025</v>
      </c>
      <c r="E35" s="37" t="s">
        <v>4005</v>
      </c>
      <c r="F35" s="37" t="s">
        <v>283</v>
      </c>
      <c r="G35" s="39">
        <v>3942000</v>
      </c>
      <c r="H35" s="255">
        <v>4730400</v>
      </c>
      <c r="I35" s="36" t="s">
        <v>4022</v>
      </c>
      <c r="J35" s="41" t="s">
        <v>82</v>
      </c>
      <c r="K35" s="42" t="s">
        <v>83</v>
      </c>
    </row>
    <row r="36" spans="1:12" s="114" customFormat="1" ht="24.75" customHeight="1" x14ac:dyDescent="0.2">
      <c r="A36" s="156">
        <v>20</v>
      </c>
      <c r="B36" s="36" t="s">
        <v>4026</v>
      </c>
      <c r="C36" s="54" t="s">
        <v>4027</v>
      </c>
      <c r="D36" s="54" t="s">
        <v>4028</v>
      </c>
      <c r="E36" s="37" t="s">
        <v>4005</v>
      </c>
      <c r="F36" s="37" t="s">
        <v>3987</v>
      </c>
      <c r="G36" s="39">
        <v>3996000</v>
      </c>
      <c r="H36" s="255">
        <v>4795200</v>
      </c>
      <c r="I36" s="36" t="s">
        <v>4029</v>
      </c>
      <c r="J36" s="41" t="s">
        <v>82</v>
      </c>
      <c r="K36" s="42" t="s">
        <v>83</v>
      </c>
    </row>
    <row r="37" spans="1:12" s="114" customFormat="1" ht="24.75" customHeight="1" x14ac:dyDescent="0.2">
      <c r="A37" s="156">
        <v>21</v>
      </c>
      <c r="B37" s="36" t="s">
        <v>4030</v>
      </c>
      <c r="C37" s="54" t="s">
        <v>4031</v>
      </c>
      <c r="D37" s="54" t="s">
        <v>4032</v>
      </c>
      <c r="E37" s="37" t="s">
        <v>4005</v>
      </c>
      <c r="F37" s="37" t="s">
        <v>283</v>
      </c>
      <c r="G37" s="39">
        <v>3996000</v>
      </c>
      <c r="H37" s="255">
        <v>4795200</v>
      </c>
      <c r="I37" s="36" t="s">
        <v>4029</v>
      </c>
      <c r="J37" s="41" t="s">
        <v>82</v>
      </c>
      <c r="K37" s="42" t="s">
        <v>83</v>
      </c>
    </row>
    <row r="38" spans="1:12" s="114" customFormat="1" ht="24.75" customHeight="1" x14ac:dyDescent="0.2">
      <c r="A38" s="156">
        <v>22</v>
      </c>
      <c r="B38" s="36" t="s">
        <v>4033</v>
      </c>
      <c r="C38" s="54" t="s">
        <v>4034</v>
      </c>
      <c r="D38" s="54" t="s">
        <v>4035</v>
      </c>
      <c r="E38" s="37" t="s">
        <v>4005</v>
      </c>
      <c r="F38" s="37" t="s">
        <v>283</v>
      </c>
      <c r="G38" s="39">
        <v>4120000</v>
      </c>
      <c r="H38" s="255">
        <v>4944000</v>
      </c>
      <c r="I38" s="36" t="s">
        <v>4036</v>
      </c>
      <c r="J38" s="41" t="s">
        <v>82</v>
      </c>
      <c r="K38" s="42" t="s">
        <v>83</v>
      </c>
    </row>
    <row r="39" spans="1:12" s="114" customFormat="1" ht="24.75" customHeight="1" x14ac:dyDescent="0.2">
      <c r="A39" s="156">
        <v>23</v>
      </c>
      <c r="B39" s="36" t="s">
        <v>4037</v>
      </c>
      <c r="C39" s="54" t="s">
        <v>4038</v>
      </c>
      <c r="D39" s="54" t="s">
        <v>4039</v>
      </c>
      <c r="E39" s="37" t="s">
        <v>4005</v>
      </c>
      <c r="F39" s="37" t="s">
        <v>3987</v>
      </c>
      <c r="G39" s="39">
        <v>4120000</v>
      </c>
      <c r="H39" s="255">
        <v>4944000</v>
      </c>
      <c r="I39" s="36" t="s">
        <v>4036</v>
      </c>
      <c r="J39" s="41" t="s">
        <v>82</v>
      </c>
      <c r="K39" s="42" t="s">
        <v>83</v>
      </c>
    </row>
    <row r="40" spans="1:12" s="114" customFormat="1" ht="24.75" customHeight="1" x14ac:dyDescent="0.2">
      <c r="A40" s="156">
        <v>24</v>
      </c>
      <c r="B40" s="36" t="s">
        <v>4040</v>
      </c>
      <c r="C40" s="54" t="s">
        <v>4041</v>
      </c>
      <c r="D40" s="54" t="s">
        <v>4042</v>
      </c>
      <c r="E40" s="37" t="s">
        <v>4005</v>
      </c>
      <c r="F40" s="37" t="s">
        <v>283</v>
      </c>
      <c r="G40" s="39">
        <v>4077000</v>
      </c>
      <c r="H40" s="255">
        <v>4892400</v>
      </c>
      <c r="I40" s="36" t="s">
        <v>4043</v>
      </c>
      <c r="J40" s="41" t="s">
        <v>82</v>
      </c>
      <c r="K40" s="42" t="s">
        <v>83</v>
      </c>
    </row>
    <row r="41" spans="1:12" s="114" customFormat="1" ht="24.75" customHeight="1" x14ac:dyDescent="0.2">
      <c r="A41" s="156">
        <v>25</v>
      </c>
      <c r="B41" s="36" t="s">
        <v>4044</v>
      </c>
      <c r="C41" s="54" t="s">
        <v>4045</v>
      </c>
      <c r="D41" s="54" t="s">
        <v>4046</v>
      </c>
      <c r="E41" s="37" t="s">
        <v>4005</v>
      </c>
      <c r="F41" s="37" t="s">
        <v>3987</v>
      </c>
      <c r="G41" s="39">
        <v>4077000</v>
      </c>
      <c r="H41" s="255">
        <v>4892400</v>
      </c>
      <c r="I41" s="36" t="s">
        <v>4043</v>
      </c>
      <c r="J41" s="41" t="s">
        <v>82</v>
      </c>
      <c r="K41" s="42" t="s">
        <v>83</v>
      </c>
    </row>
    <row r="42" spans="1:12" s="114" customFormat="1" ht="24.75" customHeight="1" x14ac:dyDescent="0.2">
      <c r="A42" s="156">
        <v>26</v>
      </c>
      <c r="B42" s="36" t="s">
        <v>4047</v>
      </c>
      <c r="C42" s="54" t="s">
        <v>4048</v>
      </c>
      <c r="D42" s="54" t="s">
        <v>4049</v>
      </c>
      <c r="E42" s="37" t="s">
        <v>4005</v>
      </c>
      <c r="F42" s="37" t="s">
        <v>3987</v>
      </c>
      <c r="G42" s="39">
        <v>4373000</v>
      </c>
      <c r="H42" s="255">
        <v>5247600</v>
      </c>
      <c r="I42" s="36" t="s">
        <v>4050</v>
      </c>
      <c r="J42" s="41" t="s">
        <v>82</v>
      </c>
      <c r="K42" s="42" t="s">
        <v>83</v>
      </c>
    </row>
    <row r="43" spans="1:12" s="114" customFormat="1" ht="24.75" customHeight="1" x14ac:dyDescent="0.2">
      <c r="A43" s="156">
        <v>27</v>
      </c>
      <c r="B43" s="36" t="s">
        <v>4051</v>
      </c>
      <c r="C43" s="54" t="s">
        <v>4052</v>
      </c>
      <c r="D43" s="54" t="s">
        <v>4053</v>
      </c>
      <c r="E43" s="37" t="s">
        <v>4005</v>
      </c>
      <c r="F43" s="37" t="s">
        <v>283</v>
      </c>
      <c r="G43" s="39">
        <v>4373000</v>
      </c>
      <c r="H43" s="255">
        <v>5247600</v>
      </c>
      <c r="I43" s="36" t="s">
        <v>4050</v>
      </c>
      <c r="J43" s="41" t="s">
        <v>82</v>
      </c>
      <c r="K43" s="42" t="s">
        <v>83</v>
      </c>
    </row>
    <row r="44" spans="1:12" s="114" customFormat="1" ht="24.75" customHeight="1" x14ac:dyDescent="0.2">
      <c r="A44" s="156">
        <v>28</v>
      </c>
      <c r="B44" s="36" t="s">
        <v>4054</v>
      </c>
      <c r="C44" s="54" t="s">
        <v>4055</v>
      </c>
      <c r="D44" s="54" t="s">
        <v>4056</v>
      </c>
      <c r="E44" s="37" t="s">
        <v>4005</v>
      </c>
      <c r="F44" s="37" t="s">
        <v>3987</v>
      </c>
      <c r="G44" s="39">
        <v>4415000</v>
      </c>
      <c r="H44" s="255">
        <v>5298000</v>
      </c>
      <c r="I44" s="36" t="s">
        <v>4057</v>
      </c>
      <c r="J44" s="41" t="s">
        <v>82</v>
      </c>
      <c r="K44" s="42" t="s">
        <v>83</v>
      </c>
    </row>
    <row r="45" spans="1:12" s="114" customFormat="1" ht="24.75" customHeight="1" thickBot="1" x14ac:dyDescent="0.25">
      <c r="A45" s="259">
        <v>29</v>
      </c>
      <c r="B45" s="264" t="s">
        <v>4058</v>
      </c>
      <c r="C45" s="261" t="s">
        <v>4059</v>
      </c>
      <c r="D45" s="261" t="s">
        <v>4060</v>
      </c>
      <c r="E45" s="186" t="s">
        <v>4005</v>
      </c>
      <c r="F45" s="186" t="s">
        <v>283</v>
      </c>
      <c r="G45" s="47">
        <v>4415000</v>
      </c>
      <c r="H45" s="263">
        <v>5298000</v>
      </c>
      <c r="I45" s="264" t="s">
        <v>4057</v>
      </c>
      <c r="J45" s="190" t="s">
        <v>82</v>
      </c>
      <c r="K45" s="265" t="s">
        <v>83</v>
      </c>
    </row>
    <row r="46" spans="1:12" s="114" customFormat="1" ht="24.75" customHeight="1" thickBot="1" x14ac:dyDescent="0.25">
      <c r="A46" s="339" t="s">
        <v>2005</v>
      </c>
      <c r="B46" s="340"/>
      <c r="C46" s="340"/>
      <c r="D46" s="340"/>
      <c r="E46" s="340"/>
      <c r="F46" s="340"/>
      <c r="G46" s="340"/>
      <c r="H46" s="340"/>
      <c r="I46" s="340"/>
      <c r="J46" s="340"/>
      <c r="K46" s="341"/>
      <c r="L46" s="236"/>
    </row>
    <row r="47" spans="1:12" s="114" customFormat="1" ht="76.5" x14ac:dyDescent="0.2">
      <c r="A47" s="27">
        <v>30</v>
      </c>
      <c r="B47" s="151">
        <v>57523</v>
      </c>
      <c r="C47" s="249" t="s">
        <v>4061</v>
      </c>
      <c r="D47" s="249" t="s">
        <v>4062</v>
      </c>
      <c r="E47" s="266" t="s">
        <v>4005</v>
      </c>
      <c r="F47" s="150" t="s">
        <v>221</v>
      </c>
      <c r="G47" s="31">
        <v>3904000</v>
      </c>
      <c r="H47" s="251">
        <v>4684800</v>
      </c>
      <c r="I47" s="151" t="s">
        <v>4063</v>
      </c>
      <c r="J47" s="148" t="s">
        <v>82</v>
      </c>
      <c r="K47" s="267" t="s">
        <v>4064</v>
      </c>
      <c r="L47" s="236"/>
    </row>
    <row r="48" spans="1:12" s="114" customFormat="1" ht="89.25" x14ac:dyDescent="0.2">
      <c r="A48" s="156">
        <v>31</v>
      </c>
      <c r="B48" s="57">
        <v>57523</v>
      </c>
      <c r="C48" s="54" t="s">
        <v>4065</v>
      </c>
      <c r="D48" s="54" t="s">
        <v>4066</v>
      </c>
      <c r="E48" s="268" t="s">
        <v>4005</v>
      </c>
      <c r="F48" s="56" t="s">
        <v>221</v>
      </c>
      <c r="G48" s="39">
        <v>4153000</v>
      </c>
      <c r="H48" s="255">
        <v>4983600</v>
      </c>
      <c r="I48" s="57" t="s">
        <v>4067</v>
      </c>
      <c r="J48" s="61" t="s">
        <v>82</v>
      </c>
      <c r="K48" s="73" t="s">
        <v>4064</v>
      </c>
      <c r="L48" s="236"/>
    </row>
    <row r="49" spans="1:12" s="114" customFormat="1" ht="76.5" x14ac:dyDescent="0.2">
      <c r="A49" s="156">
        <v>32</v>
      </c>
      <c r="B49" s="57">
        <v>57523</v>
      </c>
      <c r="C49" s="54" t="s">
        <v>4068</v>
      </c>
      <c r="D49" s="54" t="s">
        <v>4069</v>
      </c>
      <c r="E49" s="268" t="s">
        <v>4005</v>
      </c>
      <c r="F49" s="56" t="s">
        <v>221</v>
      </c>
      <c r="G49" s="39">
        <v>4024000</v>
      </c>
      <c r="H49" s="255">
        <v>4828800</v>
      </c>
      <c r="I49" s="57" t="s">
        <v>4070</v>
      </c>
      <c r="J49" s="61" t="s">
        <v>82</v>
      </c>
      <c r="K49" s="73" t="s">
        <v>4064</v>
      </c>
      <c r="L49" s="236"/>
    </row>
    <row r="50" spans="1:12" s="114" customFormat="1" ht="51.75" thickBot="1" x14ac:dyDescent="0.25">
      <c r="A50" s="259">
        <v>33</v>
      </c>
      <c r="B50" s="189">
        <v>57542</v>
      </c>
      <c r="C50" s="261" t="s">
        <v>4071</v>
      </c>
      <c r="D50" s="261" t="s">
        <v>4072</v>
      </c>
      <c r="E50" s="270" t="s">
        <v>4005</v>
      </c>
      <c r="F50" s="269" t="s">
        <v>2009</v>
      </c>
      <c r="G50" s="47">
        <v>5067000</v>
      </c>
      <c r="H50" s="263">
        <v>6080400</v>
      </c>
      <c r="I50" s="189" t="s">
        <v>4073</v>
      </c>
      <c r="J50" s="271" t="s">
        <v>82</v>
      </c>
      <c r="K50" s="272" t="s">
        <v>4064</v>
      </c>
      <c r="L50" s="236"/>
    </row>
    <row r="51" spans="1:12" s="114" customFormat="1" ht="24.75" customHeight="1" thickBot="1" x14ac:dyDescent="0.25">
      <c r="A51" s="336" t="s">
        <v>4074</v>
      </c>
      <c r="B51" s="337"/>
      <c r="C51" s="337"/>
      <c r="D51" s="337"/>
      <c r="E51" s="337"/>
      <c r="F51" s="337"/>
      <c r="G51" s="342"/>
      <c r="H51" s="342"/>
      <c r="I51" s="342"/>
      <c r="J51" s="342"/>
      <c r="K51" s="343"/>
      <c r="L51" s="236"/>
    </row>
    <row r="52" spans="1:12" s="114" customFormat="1" ht="38.25" x14ac:dyDescent="0.2">
      <c r="A52" s="147">
        <v>34</v>
      </c>
      <c r="B52" s="199" t="s">
        <v>4075</v>
      </c>
      <c r="C52" s="249" t="s">
        <v>4076</v>
      </c>
      <c r="D52" s="249" t="s">
        <v>4077</v>
      </c>
      <c r="E52" s="150" t="s">
        <v>3955</v>
      </c>
      <c r="F52" s="249" t="s">
        <v>392</v>
      </c>
      <c r="G52" s="273">
        <v>4201000</v>
      </c>
      <c r="H52" s="251">
        <v>5041200</v>
      </c>
      <c r="I52" s="78" t="s">
        <v>4078</v>
      </c>
      <c r="J52" s="274" t="s">
        <v>82</v>
      </c>
      <c r="K52" s="72" t="s">
        <v>83</v>
      </c>
      <c r="L52" s="236"/>
    </row>
    <row r="53" spans="1:12" s="114" customFormat="1" ht="38.25" x14ac:dyDescent="0.2">
      <c r="A53" s="275">
        <v>35</v>
      </c>
      <c r="B53" s="58" t="s">
        <v>4079</v>
      </c>
      <c r="C53" s="54" t="s">
        <v>4080</v>
      </c>
      <c r="D53" s="54" t="s">
        <v>4081</v>
      </c>
      <c r="E53" s="56" t="s">
        <v>3955</v>
      </c>
      <c r="F53" s="56" t="s">
        <v>392</v>
      </c>
      <c r="G53" s="276">
        <v>4223000</v>
      </c>
      <c r="H53" s="255">
        <v>5067600</v>
      </c>
      <c r="I53" s="57" t="s">
        <v>4082</v>
      </c>
      <c r="J53" s="277" t="s">
        <v>82</v>
      </c>
      <c r="K53" s="73" t="s">
        <v>83</v>
      </c>
      <c r="L53" s="236"/>
    </row>
    <row r="54" spans="1:12" s="114" customFormat="1" ht="24.75" customHeight="1" x14ac:dyDescent="0.2">
      <c r="A54" s="275">
        <v>36</v>
      </c>
      <c r="B54" s="58" t="s">
        <v>4083</v>
      </c>
      <c r="C54" s="54" t="s">
        <v>4084</v>
      </c>
      <c r="D54" s="54" t="s">
        <v>4085</v>
      </c>
      <c r="E54" s="56" t="s">
        <v>3955</v>
      </c>
      <c r="F54" s="54" t="s">
        <v>392</v>
      </c>
      <c r="G54" s="276">
        <v>4136000</v>
      </c>
      <c r="H54" s="255">
        <v>4963200</v>
      </c>
      <c r="I54" s="57" t="s">
        <v>4086</v>
      </c>
      <c r="J54" s="277" t="s">
        <v>82</v>
      </c>
      <c r="K54" s="73" t="s">
        <v>83</v>
      </c>
      <c r="L54" s="236"/>
    </row>
    <row r="55" spans="1:12" s="114" customFormat="1" ht="24.75" customHeight="1" x14ac:dyDescent="0.2">
      <c r="A55" s="275">
        <v>37</v>
      </c>
      <c r="B55" s="58" t="s">
        <v>4087</v>
      </c>
      <c r="C55" s="54" t="s">
        <v>4088</v>
      </c>
      <c r="D55" s="54" t="s">
        <v>4089</v>
      </c>
      <c r="E55" s="56" t="s">
        <v>3955</v>
      </c>
      <c r="F55" s="56" t="s">
        <v>3232</v>
      </c>
      <c r="G55" s="276">
        <v>4379000</v>
      </c>
      <c r="H55" s="255">
        <v>5254800</v>
      </c>
      <c r="I55" s="278" t="s">
        <v>4090</v>
      </c>
      <c r="J55" s="277" t="s">
        <v>82</v>
      </c>
      <c r="K55" s="73" t="s">
        <v>83</v>
      </c>
      <c r="L55" s="236"/>
    </row>
    <row r="56" spans="1:12" s="114" customFormat="1" ht="24.75" customHeight="1" x14ac:dyDescent="0.2">
      <c r="A56" s="275">
        <v>38</v>
      </c>
      <c r="B56" s="58" t="s">
        <v>4091</v>
      </c>
      <c r="C56" s="54" t="s">
        <v>4092</v>
      </c>
      <c r="D56" s="54" t="s">
        <v>4093</v>
      </c>
      <c r="E56" s="56" t="s">
        <v>3955</v>
      </c>
      <c r="F56" s="54" t="s">
        <v>360</v>
      </c>
      <c r="G56" s="276">
        <v>4284000</v>
      </c>
      <c r="H56" s="255">
        <v>5140800</v>
      </c>
      <c r="I56" s="57" t="s">
        <v>4094</v>
      </c>
      <c r="J56" s="277" t="s">
        <v>82</v>
      </c>
      <c r="K56" s="73" t="s">
        <v>83</v>
      </c>
      <c r="L56" s="236"/>
    </row>
    <row r="57" spans="1:12" s="114" customFormat="1" ht="38.25" x14ac:dyDescent="0.2">
      <c r="A57" s="275">
        <v>39</v>
      </c>
      <c r="B57" s="58" t="s">
        <v>4095</v>
      </c>
      <c r="C57" s="54" t="s">
        <v>4096</v>
      </c>
      <c r="D57" s="54" t="s">
        <v>4097</v>
      </c>
      <c r="E57" s="56" t="s">
        <v>3955</v>
      </c>
      <c r="F57" s="56" t="s">
        <v>360</v>
      </c>
      <c r="G57" s="276">
        <v>4413000</v>
      </c>
      <c r="H57" s="255">
        <v>5295600</v>
      </c>
      <c r="I57" s="57" t="s">
        <v>4098</v>
      </c>
      <c r="J57" s="277" t="s">
        <v>82</v>
      </c>
      <c r="K57" s="73" t="s">
        <v>83</v>
      </c>
      <c r="L57" s="236"/>
    </row>
    <row r="58" spans="1:12" s="114" customFormat="1" ht="24.75" customHeight="1" x14ac:dyDescent="0.2">
      <c r="A58" s="275">
        <v>40</v>
      </c>
      <c r="B58" s="58" t="s">
        <v>4099</v>
      </c>
      <c r="C58" s="54" t="s">
        <v>4100</v>
      </c>
      <c r="D58" s="54" t="s">
        <v>4101</v>
      </c>
      <c r="E58" s="56" t="s">
        <v>3955</v>
      </c>
      <c r="F58" s="54" t="s">
        <v>392</v>
      </c>
      <c r="G58" s="276">
        <v>4077000</v>
      </c>
      <c r="H58" s="255">
        <v>4892400</v>
      </c>
      <c r="I58" s="57" t="s">
        <v>4102</v>
      </c>
      <c r="J58" s="277" t="s">
        <v>82</v>
      </c>
      <c r="K58" s="73" t="s">
        <v>83</v>
      </c>
      <c r="L58" s="236"/>
    </row>
    <row r="59" spans="1:12" s="114" customFormat="1" ht="24.75" customHeight="1" x14ac:dyDescent="0.2">
      <c r="A59" s="275">
        <v>41</v>
      </c>
      <c r="B59" s="58" t="s">
        <v>4103</v>
      </c>
      <c r="C59" s="54" t="s">
        <v>4104</v>
      </c>
      <c r="D59" s="54" t="s">
        <v>4105</v>
      </c>
      <c r="E59" s="56" t="s">
        <v>3955</v>
      </c>
      <c r="F59" s="56" t="s">
        <v>360</v>
      </c>
      <c r="G59" s="276">
        <v>4262000</v>
      </c>
      <c r="H59" s="255">
        <v>5114400</v>
      </c>
      <c r="I59" s="57" t="s">
        <v>4106</v>
      </c>
      <c r="J59" s="277" t="s">
        <v>82</v>
      </c>
      <c r="K59" s="73" t="s">
        <v>83</v>
      </c>
      <c r="L59" s="236"/>
    </row>
    <row r="60" spans="1:12" s="114" customFormat="1" ht="24.75" customHeight="1" x14ac:dyDescent="0.2">
      <c r="A60" s="275">
        <v>42</v>
      </c>
      <c r="B60" s="58" t="s">
        <v>4107</v>
      </c>
      <c r="C60" s="54" t="s">
        <v>4108</v>
      </c>
      <c r="D60" s="54" t="s">
        <v>4109</v>
      </c>
      <c r="E60" s="56" t="s">
        <v>3955</v>
      </c>
      <c r="F60" s="54" t="s">
        <v>401</v>
      </c>
      <c r="G60" s="276">
        <v>3684000</v>
      </c>
      <c r="H60" s="255">
        <v>4420800</v>
      </c>
      <c r="I60" s="57" t="s">
        <v>4110</v>
      </c>
      <c r="J60" s="277" t="s">
        <v>82</v>
      </c>
      <c r="K60" s="73" t="s">
        <v>83</v>
      </c>
      <c r="L60" s="236"/>
    </row>
    <row r="61" spans="1:12" s="114" customFormat="1" ht="38.25" x14ac:dyDescent="0.2">
      <c r="A61" s="275">
        <v>43</v>
      </c>
      <c r="B61" s="58" t="s">
        <v>4111</v>
      </c>
      <c r="C61" s="54" t="s">
        <v>4112</v>
      </c>
      <c r="D61" s="54" t="s">
        <v>4113</v>
      </c>
      <c r="E61" s="56" t="s">
        <v>4005</v>
      </c>
      <c r="F61" s="56" t="s">
        <v>401</v>
      </c>
      <c r="G61" s="276">
        <v>3798000</v>
      </c>
      <c r="H61" s="255">
        <v>4557600</v>
      </c>
      <c r="I61" s="57" t="s">
        <v>4114</v>
      </c>
      <c r="J61" s="277" t="s">
        <v>82</v>
      </c>
      <c r="K61" s="73" t="s">
        <v>83</v>
      </c>
      <c r="L61" s="236"/>
    </row>
    <row r="62" spans="1:12" s="114" customFormat="1" ht="38.25" x14ac:dyDescent="0.2">
      <c r="A62" s="275">
        <v>44</v>
      </c>
      <c r="B62" s="58" t="s">
        <v>4115</v>
      </c>
      <c r="C62" s="54" t="s">
        <v>4116</v>
      </c>
      <c r="D62" s="54" t="s">
        <v>4117</v>
      </c>
      <c r="E62" s="56" t="s">
        <v>4005</v>
      </c>
      <c r="F62" s="54" t="s">
        <v>401</v>
      </c>
      <c r="G62" s="276">
        <v>3862000</v>
      </c>
      <c r="H62" s="255">
        <v>4634400</v>
      </c>
      <c r="I62" s="57" t="s">
        <v>4118</v>
      </c>
      <c r="J62" s="277" t="s">
        <v>82</v>
      </c>
      <c r="K62" s="73" t="s">
        <v>83</v>
      </c>
      <c r="L62" s="236"/>
    </row>
    <row r="63" spans="1:12" s="114" customFormat="1" ht="24.75" customHeight="1" x14ac:dyDescent="0.2">
      <c r="A63" s="275">
        <v>45</v>
      </c>
      <c r="B63" s="58" t="s">
        <v>4119</v>
      </c>
      <c r="C63" s="54" t="s">
        <v>4120</v>
      </c>
      <c r="D63" s="54" t="s">
        <v>4121</v>
      </c>
      <c r="E63" s="56" t="s">
        <v>4005</v>
      </c>
      <c r="F63" s="56" t="s">
        <v>401</v>
      </c>
      <c r="G63" s="276">
        <v>3729000</v>
      </c>
      <c r="H63" s="255">
        <v>4474800</v>
      </c>
      <c r="I63" s="57" t="s">
        <v>4122</v>
      </c>
      <c r="J63" s="277" t="s">
        <v>82</v>
      </c>
      <c r="K63" s="73" t="s">
        <v>83</v>
      </c>
      <c r="L63" s="236"/>
    </row>
    <row r="64" spans="1:12" s="114" customFormat="1" ht="24.75" customHeight="1" x14ac:dyDescent="0.2">
      <c r="A64" s="275">
        <v>46</v>
      </c>
      <c r="B64" s="58" t="s">
        <v>4123</v>
      </c>
      <c r="C64" s="54" t="s">
        <v>4124</v>
      </c>
      <c r="D64" s="54" t="s">
        <v>4125</v>
      </c>
      <c r="E64" s="56" t="s">
        <v>4005</v>
      </c>
      <c r="F64" s="54" t="s">
        <v>91</v>
      </c>
      <c r="G64" s="276">
        <v>3968000</v>
      </c>
      <c r="H64" s="255">
        <v>4761600</v>
      </c>
      <c r="I64" s="57" t="s">
        <v>4126</v>
      </c>
      <c r="J64" s="58" t="s">
        <v>184</v>
      </c>
      <c r="K64" s="279" t="s">
        <v>4127</v>
      </c>
      <c r="L64" s="236" t="s">
        <v>4128</v>
      </c>
    </row>
    <row r="65" spans="1:12" s="114" customFormat="1" ht="24.75" customHeight="1" x14ac:dyDescent="0.2">
      <c r="A65" s="275">
        <v>47</v>
      </c>
      <c r="B65" s="58" t="s">
        <v>4123</v>
      </c>
      <c r="C65" s="54" t="s">
        <v>4129</v>
      </c>
      <c r="D65" s="54" t="s">
        <v>4130</v>
      </c>
      <c r="E65" s="56" t="s">
        <v>4005</v>
      </c>
      <c r="F65" s="56" t="s">
        <v>2938</v>
      </c>
      <c r="G65" s="276">
        <v>4373000</v>
      </c>
      <c r="H65" s="255">
        <v>5247600</v>
      </c>
      <c r="I65" s="57" t="s">
        <v>4131</v>
      </c>
      <c r="J65" s="58" t="s">
        <v>184</v>
      </c>
      <c r="K65" s="279" t="s">
        <v>4127</v>
      </c>
      <c r="L65" s="236" t="s">
        <v>4128</v>
      </c>
    </row>
    <row r="66" spans="1:12" s="114" customFormat="1" ht="24.75" customHeight="1" x14ac:dyDescent="0.2">
      <c r="A66" s="275">
        <v>48</v>
      </c>
      <c r="B66" s="58">
        <v>42261</v>
      </c>
      <c r="C66" s="54" t="s">
        <v>4132</v>
      </c>
      <c r="D66" s="54" t="s">
        <v>4133</v>
      </c>
      <c r="E66" s="56" t="s">
        <v>4005</v>
      </c>
      <c r="F66" s="54" t="s">
        <v>91</v>
      </c>
      <c r="G66" s="276">
        <v>3988000</v>
      </c>
      <c r="H66" s="255">
        <v>4785600</v>
      </c>
      <c r="I66" s="57" t="s">
        <v>4134</v>
      </c>
      <c r="J66" s="58" t="s">
        <v>184</v>
      </c>
      <c r="K66" s="279" t="s">
        <v>4135</v>
      </c>
      <c r="L66" s="236" t="s">
        <v>4136</v>
      </c>
    </row>
    <row r="67" spans="1:12" s="114" customFormat="1" ht="24.75" customHeight="1" thickBot="1" x14ac:dyDescent="0.25">
      <c r="A67" s="280">
        <v>49</v>
      </c>
      <c r="B67" s="201">
        <v>42261</v>
      </c>
      <c r="C67" s="261" t="s">
        <v>4137</v>
      </c>
      <c r="D67" s="261" t="s">
        <v>4138</v>
      </c>
      <c r="E67" s="269" t="s">
        <v>4005</v>
      </c>
      <c r="F67" s="261" t="s">
        <v>91</v>
      </c>
      <c r="G67" s="262">
        <v>4044000</v>
      </c>
      <c r="H67" s="263">
        <v>4852800</v>
      </c>
      <c r="I67" s="68" t="s">
        <v>4139</v>
      </c>
      <c r="J67" s="76" t="s">
        <v>184</v>
      </c>
      <c r="K67" s="281" t="s">
        <v>4135</v>
      </c>
      <c r="L67" s="236" t="s">
        <v>4136</v>
      </c>
    </row>
    <row r="68" spans="1:12" s="114" customFormat="1" ht="24.75" customHeight="1" thickBot="1" x14ac:dyDescent="0.25">
      <c r="A68" s="324" t="s">
        <v>2061</v>
      </c>
      <c r="B68" s="325"/>
      <c r="C68" s="325"/>
      <c r="D68" s="325"/>
      <c r="E68" s="325"/>
      <c r="F68" s="325"/>
      <c r="G68" s="322"/>
      <c r="H68" s="322"/>
      <c r="I68" s="322"/>
      <c r="J68" s="322"/>
      <c r="K68" s="323"/>
      <c r="L68" s="236"/>
    </row>
    <row r="69" spans="1:12" s="114" customFormat="1" ht="38.25" x14ac:dyDescent="0.2">
      <c r="A69" s="27">
        <v>50</v>
      </c>
      <c r="B69" s="151" t="s">
        <v>4140</v>
      </c>
      <c r="C69" s="150" t="s">
        <v>4141</v>
      </c>
      <c r="D69" s="150" t="s">
        <v>4142</v>
      </c>
      <c r="E69" s="266" t="s">
        <v>3955</v>
      </c>
      <c r="F69" s="150" t="s">
        <v>2015</v>
      </c>
      <c r="G69" s="31">
        <v>5482000</v>
      </c>
      <c r="H69" s="251">
        <v>6578400</v>
      </c>
      <c r="I69" s="151" t="s">
        <v>4143</v>
      </c>
      <c r="J69" s="199" t="s">
        <v>82</v>
      </c>
      <c r="K69" s="267" t="s">
        <v>2199</v>
      </c>
      <c r="L69" s="236"/>
    </row>
    <row r="70" spans="1:12" s="114" customFormat="1" ht="38.25" x14ac:dyDescent="0.2">
      <c r="A70" s="156">
        <v>51</v>
      </c>
      <c r="B70" s="57" t="s">
        <v>4144</v>
      </c>
      <c r="C70" s="56" t="s">
        <v>4145</v>
      </c>
      <c r="D70" s="56" t="s">
        <v>4146</v>
      </c>
      <c r="E70" s="268" t="s">
        <v>3955</v>
      </c>
      <c r="F70" s="56" t="s">
        <v>2077</v>
      </c>
      <c r="G70" s="39">
        <v>5482000</v>
      </c>
      <c r="H70" s="255">
        <v>6578400</v>
      </c>
      <c r="I70" s="57" t="s">
        <v>4143</v>
      </c>
      <c r="J70" s="58" t="s">
        <v>82</v>
      </c>
      <c r="K70" s="73" t="s">
        <v>2199</v>
      </c>
      <c r="L70" s="236"/>
    </row>
    <row r="71" spans="1:12" s="114" customFormat="1" ht="38.25" x14ac:dyDescent="0.2">
      <c r="A71" s="156">
        <v>52</v>
      </c>
      <c r="B71" s="57" t="s">
        <v>4147</v>
      </c>
      <c r="C71" s="56" t="s">
        <v>4148</v>
      </c>
      <c r="D71" s="56" t="s">
        <v>4149</v>
      </c>
      <c r="E71" s="268" t="s">
        <v>3955</v>
      </c>
      <c r="F71" s="56" t="s">
        <v>2009</v>
      </c>
      <c r="G71" s="39">
        <v>6602000</v>
      </c>
      <c r="H71" s="255">
        <v>7922400</v>
      </c>
      <c r="I71" s="57" t="s">
        <v>4150</v>
      </c>
      <c r="J71" s="58" t="s">
        <v>82</v>
      </c>
      <c r="K71" s="73" t="s">
        <v>2199</v>
      </c>
      <c r="L71" s="236"/>
    </row>
    <row r="72" spans="1:12" s="114" customFormat="1" ht="38.25" x14ac:dyDescent="0.2">
      <c r="A72" s="156">
        <v>53</v>
      </c>
      <c r="B72" s="57" t="s">
        <v>4151</v>
      </c>
      <c r="C72" s="56" t="s">
        <v>4152</v>
      </c>
      <c r="D72" s="108" t="s">
        <v>4153</v>
      </c>
      <c r="E72" s="268" t="s">
        <v>3955</v>
      </c>
      <c r="F72" s="56" t="s">
        <v>91</v>
      </c>
      <c r="G72" s="39">
        <v>5081000</v>
      </c>
      <c r="H72" s="255">
        <v>6097200</v>
      </c>
      <c r="I72" s="57" t="s">
        <v>4154</v>
      </c>
      <c r="J72" s="58" t="s">
        <v>82</v>
      </c>
      <c r="K72" s="73" t="s">
        <v>2199</v>
      </c>
      <c r="L72" s="236"/>
    </row>
    <row r="73" spans="1:12" s="114" customFormat="1" ht="38.25" x14ac:dyDescent="0.2">
      <c r="A73" s="156">
        <v>54</v>
      </c>
      <c r="B73" s="57" t="s">
        <v>4155</v>
      </c>
      <c r="C73" s="56" t="s">
        <v>4156</v>
      </c>
      <c r="D73" s="108" t="s">
        <v>4157</v>
      </c>
      <c r="E73" s="268" t="s">
        <v>3955</v>
      </c>
      <c r="F73" s="56" t="s">
        <v>2015</v>
      </c>
      <c r="G73" s="39">
        <v>5772000</v>
      </c>
      <c r="H73" s="255">
        <v>6926400</v>
      </c>
      <c r="I73" s="57" t="s">
        <v>4158</v>
      </c>
      <c r="J73" s="58" t="s">
        <v>82</v>
      </c>
      <c r="K73" s="73" t="s">
        <v>2199</v>
      </c>
      <c r="L73" s="236"/>
    </row>
    <row r="74" spans="1:12" s="114" customFormat="1" ht="38.25" x14ac:dyDescent="0.2">
      <c r="A74" s="156">
        <v>55</v>
      </c>
      <c r="B74" s="57" t="s">
        <v>4159</v>
      </c>
      <c r="C74" s="56" t="s">
        <v>4160</v>
      </c>
      <c r="D74" s="108" t="s">
        <v>4161</v>
      </c>
      <c r="E74" s="268" t="s">
        <v>3955</v>
      </c>
      <c r="F74" s="56" t="s">
        <v>2077</v>
      </c>
      <c r="G74" s="39">
        <v>5772000</v>
      </c>
      <c r="H74" s="255">
        <v>6926400</v>
      </c>
      <c r="I74" s="57" t="s">
        <v>4162</v>
      </c>
      <c r="J74" s="58" t="s">
        <v>82</v>
      </c>
      <c r="K74" s="73" t="s">
        <v>2199</v>
      </c>
      <c r="L74" s="236"/>
    </row>
    <row r="75" spans="1:12" s="114" customFormat="1" ht="38.25" x14ac:dyDescent="0.2">
      <c r="A75" s="156">
        <v>56</v>
      </c>
      <c r="B75" s="57" t="s">
        <v>4163</v>
      </c>
      <c r="C75" s="56" t="s">
        <v>4164</v>
      </c>
      <c r="D75" s="108" t="s">
        <v>4165</v>
      </c>
      <c r="E75" s="268" t="s">
        <v>3955</v>
      </c>
      <c r="F75" s="56" t="s">
        <v>2009</v>
      </c>
      <c r="G75" s="39">
        <v>6889000</v>
      </c>
      <c r="H75" s="255">
        <v>8266800</v>
      </c>
      <c r="I75" s="57" t="s">
        <v>4166</v>
      </c>
      <c r="J75" s="58" t="s">
        <v>82</v>
      </c>
      <c r="K75" s="73" t="s">
        <v>2199</v>
      </c>
      <c r="L75" s="236"/>
    </row>
    <row r="76" spans="1:12" s="114" customFormat="1" ht="38.25" x14ac:dyDescent="0.2">
      <c r="A76" s="156">
        <v>57</v>
      </c>
      <c r="B76" s="57" t="s">
        <v>4167</v>
      </c>
      <c r="C76" s="108" t="s">
        <v>4168</v>
      </c>
      <c r="D76" s="108" t="s">
        <v>4169</v>
      </c>
      <c r="E76" s="268" t="s">
        <v>3955</v>
      </c>
      <c r="F76" s="56" t="s">
        <v>91</v>
      </c>
      <c r="G76" s="39">
        <v>5393000</v>
      </c>
      <c r="H76" s="255">
        <v>6471600</v>
      </c>
      <c r="I76" s="57" t="s">
        <v>4170</v>
      </c>
      <c r="J76" s="58" t="s">
        <v>82</v>
      </c>
      <c r="K76" s="73" t="s">
        <v>2199</v>
      </c>
      <c r="L76" s="236"/>
    </row>
    <row r="77" spans="1:12" s="114" customFormat="1" ht="38.25" x14ac:dyDescent="0.2">
      <c r="A77" s="156">
        <v>58</v>
      </c>
      <c r="B77" s="57" t="s">
        <v>4171</v>
      </c>
      <c r="C77" s="108" t="s">
        <v>4172</v>
      </c>
      <c r="D77" s="108" t="s">
        <v>4173</v>
      </c>
      <c r="E77" s="56" t="s">
        <v>4005</v>
      </c>
      <c r="F77" s="56" t="s">
        <v>91</v>
      </c>
      <c r="G77" s="39">
        <v>5670000</v>
      </c>
      <c r="H77" s="40">
        <v>6804000</v>
      </c>
      <c r="I77" s="57" t="s">
        <v>4174</v>
      </c>
      <c r="J77" s="58" t="s">
        <v>82</v>
      </c>
      <c r="K77" s="73" t="s">
        <v>2199</v>
      </c>
      <c r="L77" s="236"/>
    </row>
    <row r="78" spans="1:12" ht="25.5" customHeight="1" x14ac:dyDescent="0.2">
      <c r="A78" s="156">
        <v>59</v>
      </c>
      <c r="B78" s="57">
        <v>732457</v>
      </c>
      <c r="C78" s="56" t="s">
        <v>4175</v>
      </c>
      <c r="D78" s="108" t="s">
        <v>4176</v>
      </c>
      <c r="E78" s="56" t="s">
        <v>4005</v>
      </c>
      <c r="F78" s="56" t="s">
        <v>2015</v>
      </c>
      <c r="G78" s="39">
        <v>5543000</v>
      </c>
      <c r="H78" s="40">
        <v>6651600</v>
      </c>
      <c r="I78" s="57" t="s">
        <v>2197</v>
      </c>
      <c r="J78" s="58" t="s">
        <v>342</v>
      </c>
      <c r="K78" s="62" t="s">
        <v>2065</v>
      </c>
    </row>
    <row r="79" spans="1:12" ht="25.5" customHeight="1" x14ac:dyDescent="0.2">
      <c r="A79" s="156">
        <v>60</v>
      </c>
      <c r="B79" s="57">
        <v>732457</v>
      </c>
      <c r="C79" s="56" t="s">
        <v>4177</v>
      </c>
      <c r="D79" s="108" t="s">
        <v>4178</v>
      </c>
      <c r="E79" s="56" t="s">
        <v>4005</v>
      </c>
      <c r="F79" s="56" t="s">
        <v>2077</v>
      </c>
      <c r="G79" s="39">
        <v>5543000</v>
      </c>
      <c r="H79" s="40">
        <v>6651600</v>
      </c>
      <c r="I79" s="57" t="s">
        <v>2197</v>
      </c>
      <c r="J79" s="58" t="s">
        <v>342</v>
      </c>
      <c r="K79" s="62" t="s">
        <v>2065</v>
      </c>
    </row>
    <row r="80" spans="1:12" ht="25.5" customHeight="1" x14ac:dyDescent="0.2">
      <c r="A80" s="156">
        <v>61</v>
      </c>
      <c r="B80" s="57">
        <v>732450</v>
      </c>
      <c r="C80" s="56" t="s">
        <v>4179</v>
      </c>
      <c r="D80" s="108" t="s">
        <v>4180</v>
      </c>
      <c r="E80" s="56" t="s">
        <v>4005</v>
      </c>
      <c r="F80" s="56" t="s">
        <v>2080</v>
      </c>
      <c r="G80" s="39">
        <v>5542000</v>
      </c>
      <c r="H80" s="40">
        <v>6650400</v>
      </c>
      <c r="I80" s="57" t="s">
        <v>2064</v>
      </c>
      <c r="J80" s="58" t="s">
        <v>342</v>
      </c>
      <c r="K80" s="62" t="s">
        <v>2065</v>
      </c>
    </row>
    <row r="81" spans="1:12" ht="25.5" customHeight="1" x14ac:dyDescent="0.2">
      <c r="A81" s="156">
        <v>62</v>
      </c>
      <c r="B81" s="57">
        <v>732616</v>
      </c>
      <c r="C81" s="56" t="s">
        <v>4181</v>
      </c>
      <c r="D81" s="108" t="s">
        <v>4182</v>
      </c>
      <c r="E81" s="56" t="s">
        <v>4005</v>
      </c>
      <c r="F81" s="56" t="s">
        <v>2009</v>
      </c>
      <c r="G81" s="39">
        <v>6665000</v>
      </c>
      <c r="H81" s="255">
        <v>7998000</v>
      </c>
      <c r="I81" s="57" t="s">
        <v>2197</v>
      </c>
      <c r="J81" s="58" t="s">
        <v>342</v>
      </c>
      <c r="K81" s="62" t="s">
        <v>2065</v>
      </c>
    </row>
    <row r="82" spans="1:12" ht="25.5" customHeight="1" x14ac:dyDescent="0.2">
      <c r="A82" s="156">
        <v>63</v>
      </c>
      <c r="B82" s="57">
        <v>732407</v>
      </c>
      <c r="C82" s="56" t="s">
        <v>4183</v>
      </c>
      <c r="D82" s="108" t="s">
        <v>4184</v>
      </c>
      <c r="E82" s="56" t="s">
        <v>4005</v>
      </c>
      <c r="F82" s="56" t="s">
        <v>91</v>
      </c>
      <c r="G82" s="39">
        <v>5142000</v>
      </c>
      <c r="H82" s="255">
        <v>6170400</v>
      </c>
      <c r="I82" s="57" t="s">
        <v>2197</v>
      </c>
      <c r="J82" s="58" t="s">
        <v>342</v>
      </c>
      <c r="K82" s="62" t="s">
        <v>2065</v>
      </c>
    </row>
    <row r="83" spans="1:12" ht="25.5" customHeight="1" x14ac:dyDescent="0.2">
      <c r="A83" s="156">
        <v>64</v>
      </c>
      <c r="B83" s="57">
        <v>732407</v>
      </c>
      <c r="C83" s="56" t="s">
        <v>4185</v>
      </c>
      <c r="D83" s="108" t="s">
        <v>4186</v>
      </c>
      <c r="E83" s="56" t="s">
        <v>4005</v>
      </c>
      <c r="F83" s="56" t="s">
        <v>91</v>
      </c>
      <c r="G83" s="39">
        <v>5750000</v>
      </c>
      <c r="H83" s="255">
        <v>6900000</v>
      </c>
      <c r="I83" s="57" t="s">
        <v>4187</v>
      </c>
      <c r="J83" s="58" t="s">
        <v>342</v>
      </c>
      <c r="K83" s="62" t="s">
        <v>2065</v>
      </c>
    </row>
    <row r="84" spans="1:12" ht="25.5" customHeight="1" x14ac:dyDescent="0.2">
      <c r="A84" s="156">
        <v>65</v>
      </c>
      <c r="B84" s="57">
        <v>732457</v>
      </c>
      <c r="C84" s="56" t="s">
        <v>4188</v>
      </c>
      <c r="D84" s="108" t="s">
        <v>4189</v>
      </c>
      <c r="E84" s="56" t="s">
        <v>4005</v>
      </c>
      <c r="F84" s="56" t="s">
        <v>2015</v>
      </c>
      <c r="G84" s="39">
        <v>5811000</v>
      </c>
      <c r="H84" s="255">
        <v>6973200</v>
      </c>
      <c r="I84" s="57" t="s">
        <v>2107</v>
      </c>
      <c r="J84" s="58" t="s">
        <v>342</v>
      </c>
      <c r="K84" s="62" t="s">
        <v>2065</v>
      </c>
    </row>
    <row r="85" spans="1:12" ht="25.5" customHeight="1" x14ac:dyDescent="0.2">
      <c r="A85" s="156">
        <v>66</v>
      </c>
      <c r="B85" s="57">
        <v>732457</v>
      </c>
      <c r="C85" s="56" t="s">
        <v>4190</v>
      </c>
      <c r="D85" s="108" t="s">
        <v>4191</v>
      </c>
      <c r="E85" s="56" t="s">
        <v>4005</v>
      </c>
      <c r="F85" s="56" t="s">
        <v>2077</v>
      </c>
      <c r="G85" s="39">
        <v>5811000</v>
      </c>
      <c r="H85" s="255">
        <v>6973200</v>
      </c>
      <c r="I85" s="57" t="s">
        <v>4192</v>
      </c>
      <c r="J85" s="58" t="s">
        <v>342</v>
      </c>
      <c r="K85" s="62" t="s">
        <v>2065</v>
      </c>
    </row>
    <row r="86" spans="1:12" ht="25.5" customHeight="1" x14ac:dyDescent="0.2">
      <c r="A86" s="156">
        <v>67</v>
      </c>
      <c r="B86" s="57">
        <v>732616</v>
      </c>
      <c r="C86" s="56" t="s">
        <v>4193</v>
      </c>
      <c r="D86" s="108" t="s">
        <v>4194</v>
      </c>
      <c r="E86" s="56" t="s">
        <v>4005</v>
      </c>
      <c r="F86" s="56" t="s">
        <v>2009</v>
      </c>
      <c r="G86" s="39">
        <v>6937000</v>
      </c>
      <c r="H86" s="255">
        <v>8324400</v>
      </c>
      <c r="I86" s="57" t="s">
        <v>2107</v>
      </c>
      <c r="J86" s="58" t="s">
        <v>342</v>
      </c>
      <c r="K86" s="62" t="s">
        <v>2065</v>
      </c>
    </row>
    <row r="87" spans="1:12" ht="25.5" customHeight="1" thickBot="1" x14ac:dyDescent="0.25">
      <c r="A87" s="259">
        <v>68</v>
      </c>
      <c r="B87" s="189">
        <v>732407</v>
      </c>
      <c r="C87" s="269" t="s">
        <v>4195</v>
      </c>
      <c r="D87" s="282" t="s">
        <v>4196</v>
      </c>
      <c r="E87" s="269" t="s">
        <v>4005</v>
      </c>
      <c r="F87" s="269" t="s">
        <v>91</v>
      </c>
      <c r="G87" s="47">
        <v>5421000</v>
      </c>
      <c r="H87" s="263">
        <v>6505200</v>
      </c>
      <c r="I87" s="189" t="s">
        <v>2107</v>
      </c>
      <c r="J87" s="201" t="s">
        <v>342</v>
      </c>
      <c r="K87" s="202" t="s">
        <v>2065</v>
      </c>
    </row>
    <row r="88" spans="1:12" s="114" customFormat="1" ht="24.75" customHeight="1" thickBot="1" x14ac:dyDescent="0.25">
      <c r="A88" s="324" t="s">
        <v>2529</v>
      </c>
      <c r="B88" s="325"/>
      <c r="C88" s="325"/>
      <c r="D88" s="325"/>
      <c r="E88" s="325"/>
      <c r="F88" s="325"/>
      <c r="G88" s="325"/>
      <c r="H88" s="325"/>
      <c r="I88" s="325"/>
      <c r="J88" s="325"/>
      <c r="K88" s="326"/>
      <c r="L88" s="236"/>
    </row>
    <row r="89" spans="1:12" s="114" customFormat="1" ht="38.25" x14ac:dyDescent="0.2">
      <c r="A89" s="27">
        <v>69</v>
      </c>
      <c r="B89" s="151" t="s">
        <v>4197</v>
      </c>
      <c r="C89" s="150" t="s">
        <v>4198</v>
      </c>
      <c r="D89" s="150" t="s">
        <v>4199</v>
      </c>
      <c r="E89" s="150" t="s">
        <v>3955</v>
      </c>
      <c r="F89" s="150" t="s">
        <v>2015</v>
      </c>
      <c r="G89" s="31">
        <v>5037000</v>
      </c>
      <c r="H89" s="32">
        <v>6044400</v>
      </c>
      <c r="I89" s="151" t="s">
        <v>4200</v>
      </c>
      <c r="J89" s="199" t="s">
        <v>82</v>
      </c>
      <c r="K89" s="267" t="s">
        <v>2199</v>
      </c>
      <c r="L89" s="236"/>
    </row>
    <row r="90" spans="1:12" s="114" customFormat="1" ht="38.25" x14ac:dyDescent="0.2">
      <c r="A90" s="35">
        <v>70</v>
      </c>
      <c r="B90" s="57" t="s">
        <v>4201</v>
      </c>
      <c r="C90" s="56" t="s">
        <v>4202</v>
      </c>
      <c r="D90" s="56" t="s">
        <v>4203</v>
      </c>
      <c r="E90" s="56" t="s">
        <v>3955</v>
      </c>
      <c r="F90" s="56" t="s">
        <v>2077</v>
      </c>
      <c r="G90" s="39">
        <v>5037000</v>
      </c>
      <c r="H90" s="40">
        <v>6044400</v>
      </c>
      <c r="I90" s="57" t="s">
        <v>4200</v>
      </c>
      <c r="J90" s="58" t="s">
        <v>82</v>
      </c>
      <c r="K90" s="73" t="s">
        <v>2199</v>
      </c>
      <c r="L90" s="236"/>
    </row>
    <row r="91" spans="1:12" s="114" customFormat="1" ht="38.25" x14ac:dyDescent="0.2">
      <c r="A91" s="35">
        <v>71</v>
      </c>
      <c r="B91" s="57" t="s">
        <v>4204</v>
      </c>
      <c r="C91" s="56" t="s">
        <v>4205</v>
      </c>
      <c r="D91" s="108" t="s">
        <v>4206</v>
      </c>
      <c r="E91" s="56" t="s">
        <v>3955</v>
      </c>
      <c r="F91" s="56" t="s">
        <v>2009</v>
      </c>
      <c r="G91" s="39">
        <v>6165000</v>
      </c>
      <c r="H91" s="40">
        <v>7398000</v>
      </c>
      <c r="I91" s="57" t="s">
        <v>4200</v>
      </c>
      <c r="J91" s="58" t="s">
        <v>82</v>
      </c>
      <c r="K91" s="73" t="s">
        <v>2199</v>
      </c>
      <c r="L91" s="236"/>
    </row>
    <row r="92" spans="1:12" s="114" customFormat="1" ht="38.25" x14ac:dyDescent="0.2">
      <c r="A92" s="35">
        <v>72</v>
      </c>
      <c r="B92" s="57" t="s">
        <v>4207</v>
      </c>
      <c r="C92" s="108" t="s">
        <v>4208</v>
      </c>
      <c r="D92" s="108" t="s">
        <v>4209</v>
      </c>
      <c r="E92" s="56" t="s">
        <v>3955</v>
      </c>
      <c r="F92" s="56" t="s">
        <v>91</v>
      </c>
      <c r="G92" s="39">
        <v>4635000</v>
      </c>
      <c r="H92" s="40">
        <v>5562000</v>
      </c>
      <c r="I92" s="57" t="s">
        <v>4210</v>
      </c>
      <c r="J92" s="58" t="s">
        <v>82</v>
      </c>
      <c r="K92" s="73" t="s">
        <v>2199</v>
      </c>
      <c r="L92" s="236"/>
    </row>
    <row r="93" spans="1:12" s="114" customFormat="1" ht="38.25" x14ac:dyDescent="0.2">
      <c r="A93" s="35">
        <v>73</v>
      </c>
      <c r="B93" s="57" t="s">
        <v>4211</v>
      </c>
      <c r="C93" s="108" t="s">
        <v>4212</v>
      </c>
      <c r="D93" s="108" t="s">
        <v>4213</v>
      </c>
      <c r="E93" s="56" t="s">
        <v>3955</v>
      </c>
      <c r="F93" s="56" t="s">
        <v>91</v>
      </c>
      <c r="G93" s="39">
        <v>5706000</v>
      </c>
      <c r="H93" s="40">
        <v>6847200</v>
      </c>
      <c r="I93" s="57" t="s">
        <v>4214</v>
      </c>
      <c r="J93" s="58" t="s">
        <v>82</v>
      </c>
      <c r="K93" s="73" t="s">
        <v>2199</v>
      </c>
      <c r="L93" s="236"/>
    </row>
    <row r="94" spans="1:12" s="114" customFormat="1" ht="38.25" x14ac:dyDescent="0.2">
      <c r="A94" s="35">
        <v>74</v>
      </c>
      <c r="B94" s="57" t="s">
        <v>4215</v>
      </c>
      <c r="C94" s="56" t="s">
        <v>4216</v>
      </c>
      <c r="D94" s="108" t="s">
        <v>4217</v>
      </c>
      <c r="E94" s="56" t="s">
        <v>4005</v>
      </c>
      <c r="F94" s="56" t="s">
        <v>2015</v>
      </c>
      <c r="G94" s="39">
        <v>5218000</v>
      </c>
      <c r="H94" s="40">
        <v>6261600</v>
      </c>
      <c r="I94" s="57" t="s">
        <v>4218</v>
      </c>
      <c r="J94" s="58" t="s">
        <v>82</v>
      </c>
      <c r="K94" s="73" t="s">
        <v>2199</v>
      </c>
      <c r="L94" s="236"/>
    </row>
    <row r="95" spans="1:12" s="114" customFormat="1" ht="38.25" x14ac:dyDescent="0.2">
      <c r="A95" s="35">
        <v>75</v>
      </c>
      <c r="B95" s="57" t="s">
        <v>4219</v>
      </c>
      <c r="C95" s="56" t="s">
        <v>4220</v>
      </c>
      <c r="D95" s="108" t="s">
        <v>4221</v>
      </c>
      <c r="E95" s="56" t="s">
        <v>4005</v>
      </c>
      <c r="F95" s="56" t="s">
        <v>2077</v>
      </c>
      <c r="G95" s="39">
        <v>5218000</v>
      </c>
      <c r="H95" s="40">
        <v>6261600</v>
      </c>
      <c r="I95" s="57" t="s">
        <v>4218</v>
      </c>
      <c r="J95" s="58" t="s">
        <v>82</v>
      </c>
      <c r="K95" s="73" t="s">
        <v>2199</v>
      </c>
      <c r="L95" s="236"/>
    </row>
    <row r="96" spans="1:12" s="114" customFormat="1" ht="25.5" x14ac:dyDescent="0.2">
      <c r="A96" s="35">
        <v>76</v>
      </c>
      <c r="B96" s="57" t="s">
        <v>4222</v>
      </c>
      <c r="C96" s="56" t="s">
        <v>4223</v>
      </c>
      <c r="D96" s="108" t="s">
        <v>4224</v>
      </c>
      <c r="E96" s="56" t="s">
        <v>4005</v>
      </c>
      <c r="F96" s="56" t="s">
        <v>2009</v>
      </c>
      <c r="G96" s="39">
        <v>6347000</v>
      </c>
      <c r="H96" s="40">
        <v>7616400</v>
      </c>
      <c r="I96" s="57" t="s">
        <v>4225</v>
      </c>
      <c r="J96" s="58" t="s">
        <v>82</v>
      </c>
      <c r="K96" s="73" t="s">
        <v>2199</v>
      </c>
      <c r="L96" s="236"/>
    </row>
    <row r="97" spans="1:12" s="114" customFormat="1" ht="38.25" x14ac:dyDescent="0.2">
      <c r="A97" s="35">
        <v>77</v>
      </c>
      <c r="B97" s="57" t="s">
        <v>4226</v>
      </c>
      <c r="C97" s="108" t="s">
        <v>4227</v>
      </c>
      <c r="D97" s="108" t="s">
        <v>4228</v>
      </c>
      <c r="E97" s="56" t="s">
        <v>4005</v>
      </c>
      <c r="F97" s="56" t="s">
        <v>91</v>
      </c>
      <c r="G97" s="39">
        <v>4818000</v>
      </c>
      <c r="H97" s="40">
        <v>5781600</v>
      </c>
      <c r="I97" s="57" t="s">
        <v>4229</v>
      </c>
      <c r="J97" s="58" t="s">
        <v>82</v>
      </c>
      <c r="K97" s="73" t="s">
        <v>2199</v>
      </c>
      <c r="L97" s="236"/>
    </row>
    <row r="98" spans="1:12" s="114" customFormat="1" ht="38.25" x14ac:dyDescent="0.2">
      <c r="A98" s="35">
        <v>78</v>
      </c>
      <c r="B98" s="57" t="s">
        <v>4230</v>
      </c>
      <c r="C98" s="56" t="s">
        <v>4231</v>
      </c>
      <c r="D98" s="108" t="s">
        <v>4232</v>
      </c>
      <c r="E98" s="56" t="s">
        <v>4005</v>
      </c>
      <c r="F98" s="56" t="s">
        <v>2015</v>
      </c>
      <c r="G98" s="39">
        <v>6107000</v>
      </c>
      <c r="H98" s="40">
        <v>7328400</v>
      </c>
      <c r="I98" s="57" t="s">
        <v>4233</v>
      </c>
      <c r="J98" s="58" t="s">
        <v>82</v>
      </c>
      <c r="K98" s="73" t="s">
        <v>2199</v>
      </c>
      <c r="L98" s="236"/>
    </row>
    <row r="99" spans="1:12" s="114" customFormat="1" ht="38.25" x14ac:dyDescent="0.2">
      <c r="A99" s="35">
        <v>79</v>
      </c>
      <c r="B99" s="57" t="s">
        <v>4234</v>
      </c>
      <c r="C99" s="56" t="s">
        <v>4235</v>
      </c>
      <c r="D99" s="108" t="s">
        <v>4236</v>
      </c>
      <c r="E99" s="56" t="s">
        <v>4005</v>
      </c>
      <c r="F99" s="56" t="s">
        <v>2077</v>
      </c>
      <c r="G99" s="39">
        <v>6107000</v>
      </c>
      <c r="H99" s="40">
        <v>7328400</v>
      </c>
      <c r="I99" s="57" t="s">
        <v>4233</v>
      </c>
      <c r="J99" s="58" t="s">
        <v>82</v>
      </c>
      <c r="K99" s="73" t="s">
        <v>2199</v>
      </c>
      <c r="L99" s="236"/>
    </row>
    <row r="100" spans="1:12" ht="25.5" customHeight="1" x14ac:dyDescent="0.2">
      <c r="A100" s="35">
        <v>80</v>
      </c>
      <c r="B100" s="57">
        <v>732457</v>
      </c>
      <c r="C100" s="56" t="s">
        <v>4237</v>
      </c>
      <c r="D100" s="108" t="s">
        <v>4238</v>
      </c>
      <c r="E100" s="56" t="s">
        <v>4005</v>
      </c>
      <c r="F100" s="56" t="s">
        <v>2015</v>
      </c>
      <c r="G100" s="39">
        <v>5284000</v>
      </c>
      <c r="H100" s="40">
        <v>6340800</v>
      </c>
      <c r="I100" s="57" t="s">
        <v>4239</v>
      </c>
      <c r="J100" s="58" t="s">
        <v>342</v>
      </c>
      <c r="K100" s="62" t="s">
        <v>2065</v>
      </c>
    </row>
    <row r="101" spans="1:12" ht="25.5" customHeight="1" x14ac:dyDescent="0.2">
      <c r="A101" s="35">
        <v>81</v>
      </c>
      <c r="B101" s="57">
        <v>732457</v>
      </c>
      <c r="C101" s="56" t="s">
        <v>4240</v>
      </c>
      <c r="D101" s="108" t="s">
        <v>4241</v>
      </c>
      <c r="E101" s="56" t="s">
        <v>4005</v>
      </c>
      <c r="F101" s="56" t="s">
        <v>2077</v>
      </c>
      <c r="G101" s="39">
        <v>5284000</v>
      </c>
      <c r="H101" s="40">
        <v>6340800</v>
      </c>
      <c r="I101" s="57" t="s">
        <v>4239</v>
      </c>
      <c r="J101" s="58" t="s">
        <v>342</v>
      </c>
      <c r="K101" s="62" t="s">
        <v>2065</v>
      </c>
    </row>
    <row r="102" spans="1:12" ht="25.5" customHeight="1" x14ac:dyDescent="0.2">
      <c r="A102" s="35">
        <v>82</v>
      </c>
      <c r="B102" s="57">
        <v>732450</v>
      </c>
      <c r="C102" s="56" t="s">
        <v>4242</v>
      </c>
      <c r="D102" s="108" t="s">
        <v>4243</v>
      </c>
      <c r="E102" s="56" t="s">
        <v>4005</v>
      </c>
      <c r="F102" s="56" t="s">
        <v>2080</v>
      </c>
      <c r="G102" s="39">
        <v>5220000</v>
      </c>
      <c r="H102" s="40">
        <v>6264000</v>
      </c>
      <c r="I102" s="57" t="s">
        <v>4239</v>
      </c>
      <c r="J102" s="58" t="s">
        <v>342</v>
      </c>
      <c r="K102" s="62" t="s">
        <v>2065</v>
      </c>
    </row>
    <row r="103" spans="1:12" ht="25.5" customHeight="1" x14ac:dyDescent="0.2">
      <c r="A103" s="35">
        <v>83</v>
      </c>
      <c r="B103" s="57">
        <v>732450</v>
      </c>
      <c r="C103" s="56" t="s">
        <v>4244</v>
      </c>
      <c r="D103" s="108" t="s">
        <v>4245</v>
      </c>
      <c r="E103" s="56" t="s">
        <v>4005</v>
      </c>
      <c r="F103" s="56" t="s">
        <v>1015</v>
      </c>
      <c r="G103" s="39">
        <v>5220000</v>
      </c>
      <c r="H103" s="40">
        <v>6264000</v>
      </c>
      <c r="I103" s="57" t="s">
        <v>4239</v>
      </c>
      <c r="J103" s="58" t="s">
        <v>342</v>
      </c>
      <c r="K103" s="62" t="s">
        <v>2065</v>
      </c>
    </row>
    <row r="104" spans="1:12" ht="25.5" customHeight="1" x14ac:dyDescent="0.2">
      <c r="A104" s="35">
        <v>84</v>
      </c>
      <c r="B104" s="57">
        <v>732616</v>
      </c>
      <c r="C104" s="56" t="s">
        <v>4246</v>
      </c>
      <c r="D104" s="108" t="s">
        <v>4247</v>
      </c>
      <c r="E104" s="56" t="s">
        <v>4005</v>
      </c>
      <c r="F104" s="56" t="s">
        <v>2009</v>
      </c>
      <c r="G104" s="39">
        <v>6437000</v>
      </c>
      <c r="H104" s="40">
        <v>7724400</v>
      </c>
      <c r="I104" s="57" t="s">
        <v>4239</v>
      </c>
      <c r="J104" s="58" t="s">
        <v>342</v>
      </c>
      <c r="K104" s="62" t="s">
        <v>2065</v>
      </c>
    </row>
    <row r="105" spans="1:12" ht="25.5" customHeight="1" thickBot="1" x14ac:dyDescent="0.25">
      <c r="A105" s="35">
        <v>85</v>
      </c>
      <c r="B105" s="189">
        <v>732407</v>
      </c>
      <c r="C105" s="269" t="s">
        <v>4248</v>
      </c>
      <c r="D105" s="282" t="s">
        <v>4249</v>
      </c>
      <c r="E105" s="269" t="s">
        <v>4005</v>
      </c>
      <c r="F105" s="269" t="s">
        <v>91</v>
      </c>
      <c r="G105" s="47">
        <v>4892000</v>
      </c>
      <c r="H105" s="48">
        <v>5870400</v>
      </c>
      <c r="I105" s="189" t="s">
        <v>4239</v>
      </c>
      <c r="J105" s="201" t="s">
        <v>342</v>
      </c>
      <c r="K105" s="202" t="s">
        <v>2065</v>
      </c>
    </row>
    <row r="106" spans="1:12" s="114" customFormat="1" ht="24.75" customHeight="1" thickBot="1" x14ac:dyDescent="0.25">
      <c r="A106" s="321" t="s">
        <v>4250</v>
      </c>
      <c r="B106" s="322"/>
      <c r="C106" s="322"/>
      <c r="D106" s="322"/>
      <c r="E106" s="322"/>
      <c r="F106" s="322"/>
      <c r="G106" s="322"/>
      <c r="H106" s="322"/>
      <c r="I106" s="322"/>
      <c r="J106" s="322"/>
      <c r="K106" s="323"/>
      <c r="L106" s="236"/>
    </row>
    <row r="107" spans="1:12" s="114" customFormat="1" ht="25.5" customHeight="1" thickBot="1" x14ac:dyDescent="0.25">
      <c r="A107" s="100">
        <v>86</v>
      </c>
      <c r="B107" s="283" t="s">
        <v>4251</v>
      </c>
      <c r="C107" s="284" t="s">
        <v>4252</v>
      </c>
      <c r="D107" s="285" t="s">
        <v>4253</v>
      </c>
      <c r="E107" s="284" t="s">
        <v>4005</v>
      </c>
      <c r="F107" s="284" t="s">
        <v>91</v>
      </c>
      <c r="G107" s="103">
        <v>5299000</v>
      </c>
      <c r="H107" s="104">
        <v>6358800</v>
      </c>
      <c r="I107" s="283" t="s">
        <v>4254</v>
      </c>
      <c r="J107" s="286" t="s">
        <v>82</v>
      </c>
      <c r="K107" s="287" t="s">
        <v>2199</v>
      </c>
      <c r="L107" s="236"/>
    </row>
    <row r="108" spans="1:12" s="114" customFormat="1" ht="24.75" customHeight="1" thickBot="1" x14ac:dyDescent="0.25">
      <c r="A108" s="324" t="s">
        <v>4255</v>
      </c>
      <c r="B108" s="325"/>
      <c r="C108" s="325"/>
      <c r="D108" s="325"/>
      <c r="E108" s="325"/>
      <c r="F108" s="325"/>
      <c r="G108" s="325"/>
      <c r="H108" s="325"/>
      <c r="I108" s="325"/>
      <c r="J108" s="325"/>
      <c r="K108" s="326"/>
      <c r="L108" s="236"/>
    </row>
    <row r="109" spans="1:12" s="114" customFormat="1" ht="25.5" customHeight="1" thickBot="1" x14ac:dyDescent="0.25">
      <c r="A109" s="27">
        <v>87</v>
      </c>
      <c r="B109" s="151" t="s">
        <v>4256</v>
      </c>
      <c r="C109" s="150" t="s">
        <v>4257</v>
      </c>
      <c r="D109" s="149" t="s">
        <v>4258</v>
      </c>
      <c r="E109" s="150" t="s">
        <v>3955</v>
      </c>
      <c r="F109" s="150" t="s">
        <v>91</v>
      </c>
      <c r="G109" s="103">
        <v>4623000</v>
      </c>
      <c r="H109" s="104">
        <v>5547600</v>
      </c>
      <c r="I109" s="151" t="s">
        <v>4259</v>
      </c>
      <c r="J109" s="199" t="s">
        <v>82</v>
      </c>
      <c r="K109" s="267" t="s">
        <v>4260</v>
      </c>
      <c r="L109" s="236"/>
    </row>
    <row r="110" spans="1:12" s="114" customFormat="1" ht="24.75" customHeight="1" thickBot="1" x14ac:dyDescent="0.25">
      <c r="A110" s="327" t="s">
        <v>4261</v>
      </c>
      <c r="B110" s="328"/>
      <c r="C110" s="328"/>
      <c r="D110" s="328"/>
      <c r="E110" s="328"/>
      <c r="F110" s="328"/>
      <c r="G110" s="328"/>
      <c r="H110" s="328"/>
      <c r="I110" s="328"/>
      <c r="J110" s="328"/>
      <c r="K110" s="329"/>
      <c r="L110" s="236"/>
    </row>
    <row r="111" spans="1:12" s="114" customFormat="1" ht="25.5" x14ac:dyDescent="0.2">
      <c r="A111" s="27">
        <v>88</v>
      </c>
      <c r="B111" s="288" t="s">
        <v>4262</v>
      </c>
      <c r="C111" s="250" t="s">
        <v>4263</v>
      </c>
      <c r="D111" s="149" t="s">
        <v>4264</v>
      </c>
      <c r="E111" s="150" t="s">
        <v>3955</v>
      </c>
      <c r="F111" s="150" t="s">
        <v>2080</v>
      </c>
      <c r="G111" s="31">
        <v>5489000</v>
      </c>
      <c r="H111" s="32">
        <v>6586800</v>
      </c>
      <c r="I111" s="151" t="s">
        <v>4265</v>
      </c>
      <c r="J111" s="148" t="s">
        <v>82</v>
      </c>
      <c r="K111" s="267" t="s">
        <v>2199</v>
      </c>
      <c r="L111" s="236"/>
    </row>
    <row r="112" spans="1:12" s="114" customFormat="1" ht="25.5" x14ac:dyDescent="0.2">
      <c r="A112" s="35">
        <v>89</v>
      </c>
      <c r="B112" s="55" t="s">
        <v>4266</v>
      </c>
      <c r="C112" s="37" t="s">
        <v>4267</v>
      </c>
      <c r="D112" s="108" t="s">
        <v>4268</v>
      </c>
      <c r="E112" s="56" t="s">
        <v>3955</v>
      </c>
      <c r="F112" s="56" t="s">
        <v>1015</v>
      </c>
      <c r="G112" s="39">
        <v>5489000</v>
      </c>
      <c r="H112" s="40">
        <v>6586800</v>
      </c>
      <c r="I112" s="57" t="s">
        <v>4265</v>
      </c>
      <c r="J112" s="61" t="s">
        <v>82</v>
      </c>
      <c r="K112" s="73" t="s">
        <v>2199</v>
      </c>
      <c r="L112" s="236"/>
    </row>
    <row r="113" spans="1:12" s="114" customFormat="1" ht="25.5" x14ac:dyDescent="0.2">
      <c r="A113" s="35">
        <v>90</v>
      </c>
      <c r="B113" s="55" t="s">
        <v>4269</v>
      </c>
      <c r="C113" s="37" t="s">
        <v>4270</v>
      </c>
      <c r="D113" s="108" t="s">
        <v>4271</v>
      </c>
      <c r="E113" s="56" t="s">
        <v>3955</v>
      </c>
      <c r="F113" s="56" t="s">
        <v>2080</v>
      </c>
      <c r="G113" s="39">
        <v>5518000</v>
      </c>
      <c r="H113" s="40">
        <v>6621600</v>
      </c>
      <c r="I113" s="57" t="s">
        <v>4272</v>
      </c>
      <c r="J113" s="61" t="s">
        <v>82</v>
      </c>
      <c r="K113" s="73" t="s">
        <v>2199</v>
      </c>
      <c r="L113" s="236"/>
    </row>
    <row r="114" spans="1:12" s="114" customFormat="1" ht="26.25" thickBot="1" x14ac:dyDescent="0.25">
      <c r="A114" s="43">
        <v>91</v>
      </c>
      <c r="B114" s="289" t="s">
        <v>4273</v>
      </c>
      <c r="C114" s="186" t="s">
        <v>4274</v>
      </c>
      <c r="D114" s="282" t="s">
        <v>4275</v>
      </c>
      <c r="E114" s="269" t="s">
        <v>3955</v>
      </c>
      <c r="F114" s="269" t="s">
        <v>1015</v>
      </c>
      <c r="G114" s="47">
        <v>5518000</v>
      </c>
      <c r="H114" s="48">
        <v>6621600</v>
      </c>
      <c r="I114" s="189" t="s">
        <v>4272</v>
      </c>
      <c r="J114" s="271" t="s">
        <v>82</v>
      </c>
      <c r="K114" s="272" t="s">
        <v>2199</v>
      </c>
      <c r="L114" s="236"/>
    </row>
    <row r="115" spans="1:12" s="114" customFormat="1" ht="24.75" customHeight="1" thickBot="1" x14ac:dyDescent="0.25">
      <c r="A115" s="330" t="s">
        <v>2910</v>
      </c>
      <c r="B115" s="331"/>
      <c r="C115" s="331"/>
      <c r="D115" s="331"/>
      <c r="E115" s="331"/>
      <c r="F115" s="331"/>
      <c r="G115" s="331"/>
      <c r="H115" s="331"/>
      <c r="I115" s="331"/>
      <c r="J115" s="331"/>
      <c r="K115" s="332"/>
      <c r="L115" s="236"/>
    </row>
    <row r="116" spans="1:12" s="114" customFormat="1" ht="24.75" customHeight="1" x14ac:dyDescent="0.2">
      <c r="A116" s="27">
        <v>92</v>
      </c>
      <c r="B116" s="288" t="s">
        <v>4276</v>
      </c>
      <c r="C116" s="149" t="s">
        <v>4277</v>
      </c>
      <c r="D116" s="149" t="s">
        <v>4278</v>
      </c>
      <c r="E116" s="150" t="s">
        <v>3955</v>
      </c>
      <c r="F116" s="150" t="s">
        <v>91</v>
      </c>
      <c r="G116" s="31">
        <v>4882000</v>
      </c>
      <c r="H116" s="32">
        <v>5858400</v>
      </c>
      <c r="I116" s="151" t="s">
        <v>4279</v>
      </c>
      <c r="J116" s="148" t="s">
        <v>82</v>
      </c>
      <c r="K116" s="267" t="s">
        <v>2199</v>
      </c>
      <c r="L116" s="236"/>
    </row>
    <row r="117" spans="1:12" s="114" customFormat="1" ht="39" thickBot="1" x14ac:dyDescent="0.25">
      <c r="A117" s="43">
        <v>93</v>
      </c>
      <c r="B117" s="289" t="s">
        <v>4280</v>
      </c>
      <c r="C117" s="261" t="s">
        <v>4281</v>
      </c>
      <c r="D117" s="261" t="s">
        <v>4282</v>
      </c>
      <c r="E117" s="269" t="s">
        <v>3955</v>
      </c>
      <c r="F117" s="269" t="s">
        <v>91</v>
      </c>
      <c r="G117" s="47">
        <v>4952000</v>
      </c>
      <c r="H117" s="48">
        <v>5942400</v>
      </c>
      <c r="I117" s="189" t="s">
        <v>4283</v>
      </c>
      <c r="J117" s="271" t="s">
        <v>82</v>
      </c>
      <c r="K117" s="272" t="s">
        <v>2199</v>
      </c>
      <c r="L117" s="236"/>
    </row>
    <row r="118" spans="1:12" s="114" customFormat="1" ht="22.5" customHeight="1" thickBot="1" x14ac:dyDescent="0.25">
      <c r="A118" s="324" t="s">
        <v>2968</v>
      </c>
      <c r="B118" s="325"/>
      <c r="C118" s="325"/>
      <c r="D118" s="325"/>
      <c r="E118" s="325"/>
      <c r="F118" s="325"/>
      <c r="G118" s="325"/>
      <c r="H118" s="325"/>
      <c r="I118" s="325"/>
      <c r="J118" s="325"/>
      <c r="K118" s="326"/>
      <c r="L118" s="236"/>
    </row>
    <row r="119" spans="1:12" s="114" customFormat="1" ht="25.5" x14ac:dyDescent="0.2">
      <c r="A119" s="27">
        <v>94</v>
      </c>
      <c r="B119" s="151" t="s">
        <v>4284</v>
      </c>
      <c r="C119" s="150" t="s">
        <v>4285</v>
      </c>
      <c r="D119" s="149" t="s">
        <v>4286</v>
      </c>
      <c r="E119" s="150" t="s">
        <v>3955</v>
      </c>
      <c r="F119" s="150" t="s">
        <v>468</v>
      </c>
      <c r="G119" s="31">
        <v>5273000</v>
      </c>
      <c r="H119" s="32">
        <v>6327600</v>
      </c>
      <c r="I119" s="151" t="s">
        <v>4287</v>
      </c>
      <c r="J119" s="148" t="s">
        <v>82</v>
      </c>
      <c r="K119" s="267" t="s">
        <v>2199</v>
      </c>
      <c r="L119" s="236"/>
    </row>
    <row r="120" spans="1:12" s="114" customFormat="1" ht="26.25" thickBot="1" x14ac:dyDescent="0.25">
      <c r="A120" s="43">
        <v>95</v>
      </c>
      <c r="B120" s="189" t="s">
        <v>4288</v>
      </c>
      <c r="C120" s="269" t="s">
        <v>4289</v>
      </c>
      <c r="D120" s="282" t="s">
        <v>4290</v>
      </c>
      <c r="E120" s="269" t="s">
        <v>3955</v>
      </c>
      <c r="F120" s="269" t="s">
        <v>2009</v>
      </c>
      <c r="G120" s="47">
        <v>5884000</v>
      </c>
      <c r="H120" s="48">
        <v>7060800</v>
      </c>
      <c r="I120" s="189" t="s">
        <v>4291</v>
      </c>
      <c r="J120" s="271" t="s">
        <v>82</v>
      </c>
      <c r="K120" s="272" t="s">
        <v>2199</v>
      </c>
      <c r="L120" s="236"/>
    </row>
    <row r="121" spans="1:12" s="114" customFormat="1" ht="26.25" customHeight="1" thickBot="1" x14ac:dyDescent="0.25">
      <c r="A121" s="324" t="s">
        <v>3755</v>
      </c>
      <c r="B121" s="325"/>
      <c r="C121" s="325"/>
      <c r="D121" s="325"/>
      <c r="E121" s="325"/>
      <c r="F121" s="325"/>
      <c r="G121" s="325"/>
      <c r="H121" s="325"/>
      <c r="I121" s="325"/>
      <c r="J121" s="325"/>
      <c r="K121" s="326"/>
      <c r="L121" s="236"/>
    </row>
    <row r="122" spans="1:12" s="114" customFormat="1" ht="38.25" x14ac:dyDescent="0.2">
      <c r="A122" s="27">
        <v>145</v>
      </c>
      <c r="B122" s="151" t="s">
        <v>4292</v>
      </c>
      <c r="C122" s="150" t="s">
        <v>4293</v>
      </c>
      <c r="D122" s="249" t="s">
        <v>4294</v>
      </c>
      <c r="E122" s="150" t="s">
        <v>3955</v>
      </c>
      <c r="F122" s="150" t="s">
        <v>2080</v>
      </c>
      <c r="G122" s="31">
        <v>4231000</v>
      </c>
      <c r="H122" s="32">
        <v>5077200</v>
      </c>
      <c r="I122" s="151" t="s">
        <v>4295</v>
      </c>
      <c r="J122" s="199" t="s">
        <v>82</v>
      </c>
      <c r="K122" s="267" t="s">
        <v>4296</v>
      </c>
      <c r="L122" s="236"/>
    </row>
    <row r="123" spans="1:12" s="114" customFormat="1" ht="38.25" x14ac:dyDescent="0.2">
      <c r="A123" s="35">
        <v>146</v>
      </c>
      <c r="B123" s="57" t="s">
        <v>4292</v>
      </c>
      <c r="C123" s="56" t="s">
        <v>4297</v>
      </c>
      <c r="D123" s="54" t="s">
        <v>4298</v>
      </c>
      <c r="E123" s="56" t="s">
        <v>3955</v>
      </c>
      <c r="F123" s="56" t="s">
        <v>1015</v>
      </c>
      <c r="G123" s="39">
        <v>4231000</v>
      </c>
      <c r="H123" s="40">
        <v>5077200</v>
      </c>
      <c r="I123" s="57" t="s">
        <v>4295</v>
      </c>
      <c r="J123" s="58" t="s">
        <v>82</v>
      </c>
      <c r="K123" s="73" t="s">
        <v>4296</v>
      </c>
      <c r="L123" s="236"/>
    </row>
    <row r="124" spans="1:12" s="114" customFormat="1" ht="25.5" x14ac:dyDescent="0.2">
      <c r="A124" s="35">
        <v>147</v>
      </c>
      <c r="B124" s="57">
        <v>552900</v>
      </c>
      <c r="C124" s="56" t="s">
        <v>4299</v>
      </c>
      <c r="D124" s="176" t="s">
        <v>4300</v>
      </c>
      <c r="E124" s="56" t="s">
        <v>4005</v>
      </c>
      <c r="F124" s="56" t="s">
        <v>137</v>
      </c>
      <c r="G124" s="39">
        <v>3989000</v>
      </c>
      <c r="H124" s="40">
        <v>4786800</v>
      </c>
      <c r="I124" s="57" t="s">
        <v>4301</v>
      </c>
      <c r="J124" s="58" t="s">
        <v>93</v>
      </c>
      <c r="K124" s="73" t="s">
        <v>3759</v>
      </c>
      <c r="L124" s="236"/>
    </row>
    <row r="125" spans="1:12" s="114" customFormat="1" ht="25.5" x14ac:dyDescent="0.2">
      <c r="A125" s="35">
        <v>148</v>
      </c>
      <c r="B125" s="57">
        <v>552900</v>
      </c>
      <c r="C125" s="56" t="s">
        <v>4302</v>
      </c>
      <c r="D125" s="176" t="s">
        <v>4303</v>
      </c>
      <c r="E125" s="56" t="s">
        <v>4005</v>
      </c>
      <c r="F125" s="56" t="s">
        <v>137</v>
      </c>
      <c r="G125" s="39">
        <v>4016000</v>
      </c>
      <c r="H125" s="40">
        <v>4819200</v>
      </c>
      <c r="I125" s="57" t="s">
        <v>4304</v>
      </c>
      <c r="J125" s="58" t="s">
        <v>93</v>
      </c>
      <c r="K125" s="73" t="s">
        <v>3759</v>
      </c>
      <c r="L125" s="236"/>
    </row>
    <row r="126" spans="1:12" s="114" customFormat="1" ht="38.25" x14ac:dyDescent="0.2">
      <c r="A126" s="35">
        <v>149</v>
      </c>
      <c r="B126" s="57" t="s">
        <v>4292</v>
      </c>
      <c r="C126" s="56" t="s">
        <v>4305</v>
      </c>
      <c r="D126" s="54" t="s">
        <v>4306</v>
      </c>
      <c r="E126" s="56" t="s">
        <v>4005</v>
      </c>
      <c r="F126" s="56" t="s">
        <v>177</v>
      </c>
      <c r="G126" s="39">
        <v>4162000</v>
      </c>
      <c r="H126" s="40">
        <v>4994400</v>
      </c>
      <c r="I126" s="57" t="s">
        <v>4307</v>
      </c>
      <c r="J126" s="58" t="s">
        <v>82</v>
      </c>
      <c r="K126" s="73" t="s">
        <v>4296</v>
      </c>
      <c r="L126" s="236"/>
    </row>
    <row r="127" spans="1:12" s="114" customFormat="1" ht="38.25" x14ac:dyDescent="0.2">
      <c r="A127" s="35">
        <v>150</v>
      </c>
      <c r="B127" s="57" t="s">
        <v>4292</v>
      </c>
      <c r="C127" s="56" t="s">
        <v>4308</v>
      </c>
      <c r="D127" s="54" t="s">
        <v>4309</v>
      </c>
      <c r="E127" s="56" t="s">
        <v>4005</v>
      </c>
      <c r="F127" s="56" t="s">
        <v>36</v>
      </c>
      <c r="G127" s="39">
        <v>4162000</v>
      </c>
      <c r="H127" s="40">
        <v>4994400</v>
      </c>
      <c r="I127" s="57" t="s">
        <v>4307</v>
      </c>
      <c r="J127" s="58" t="s">
        <v>82</v>
      </c>
      <c r="K127" s="73" t="s">
        <v>4296</v>
      </c>
      <c r="L127" s="236"/>
    </row>
    <row r="128" spans="1:12" s="114" customFormat="1" ht="25.5" customHeight="1" thickBot="1" x14ac:dyDescent="0.25">
      <c r="A128" s="43">
        <v>151</v>
      </c>
      <c r="B128" s="189" t="s">
        <v>3808</v>
      </c>
      <c r="C128" s="269" t="s">
        <v>4310</v>
      </c>
      <c r="D128" s="261" t="s">
        <v>4311</v>
      </c>
      <c r="E128" s="269" t="s">
        <v>4005</v>
      </c>
      <c r="F128" s="269" t="s">
        <v>1015</v>
      </c>
      <c r="G128" s="47">
        <v>4002000</v>
      </c>
      <c r="H128" s="48">
        <v>4802400</v>
      </c>
      <c r="I128" s="189" t="s">
        <v>4312</v>
      </c>
      <c r="J128" s="201" t="s">
        <v>82</v>
      </c>
      <c r="K128" s="272" t="s">
        <v>4296</v>
      </c>
      <c r="L128" s="236"/>
    </row>
    <row r="129" spans="1:12" x14ac:dyDescent="0.2">
      <c r="A129" s="220" t="s">
        <v>3933</v>
      </c>
      <c r="B129" s="290"/>
      <c r="C129" s="291"/>
      <c r="D129" s="291"/>
      <c r="E129" s="193"/>
      <c r="F129" s="194"/>
      <c r="G129" s="195"/>
      <c r="H129" s="195"/>
      <c r="I129" s="290"/>
      <c r="J129" s="290"/>
      <c r="K129" s="292"/>
      <c r="L129" s="293"/>
    </row>
    <row r="130" spans="1:12" x14ac:dyDescent="0.2">
      <c r="A130" s="220" t="s">
        <v>4313</v>
      </c>
      <c r="B130" s="290"/>
      <c r="C130" s="193"/>
      <c r="D130" s="193"/>
      <c r="E130" s="193"/>
      <c r="F130" s="194"/>
      <c r="G130" s="195"/>
      <c r="H130" s="195"/>
      <c r="I130" s="290"/>
      <c r="J130" s="290"/>
      <c r="K130" s="292"/>
      <c r="L130" s="293"/>
    </row>
    <row r="131" spans="1:12" x14ac:dyDescent="0.2">
      <c r="A131" s="220" t="s">
        <v>4314</v>
      </c>
      <c r="B131" s="290"/>
      <c r="C131" s="193"/>
      <c r="D131" s="193"/>
      <c r="E131" s="193"/>
      <c r="F131" s="194"/>
      <c r="G131" s="195"/>
      <c r="H131" s="195"/>
      <c r="I131" s="290"/>
      <c r="J131" s="290"/>
      <c r="K131" s="292"/>
      <c r="L131" s="293"/>
    </row>
    <row r="132" spans="1:12" ht="13.5" thickBot="1" x14ac:dyDescent="0.25">
      <c r="A132" s="220"/>
      <c r="B132" s="290"/>
      <c r="C132" s="193"/>
      <c r="D132" s="193"/>
      <c r="E132" s="193"/>
      <c r="F132" s="194"/>
      <c r="G132" s="195"/>
      <c r="H132" s="195"/>
      <c r="I132" s="290"/>
      <c r="J132" s="290"/>
      <c r="K132" s="292"/>
      <c r="L132" s="293"/>
    </row>
    <row r="133" spans="1:12" s="52" customFormat="1" ht="23.25" customHeight="1" thickBot="1" x14ac:dyDescent="0.25">
      <c r="A133" s="316" t="s">
        <v>3934</v>
      </c>
      <c r="B133" s="317"/>
      <c r="C133" s="317"/>
      <c r="D133" s="317"/>
      <c r="E133" s="317"/>
      <c r="F133" s="317"/>
      <c r="G133" s="317"/>
      <c r="H133" s="317"/>
      <c r="I133" s="317"/>
      <c r="J133" s="317"/>
      <c r="K133" s="318"/>
      <c r="L133" s="294"/>
    </row>
    <row r="134" spans="1:12" s="297" customFormat="1" ht="25.5" customHeight="1" x14ac:dyDescent="0.2">
      <c r="A134" s="27">
        <v>1</v>
      </c>
      <c r="B134" s="319" t="s">
        <v>3935</v>
      </c>
      <c r="C134" s="320"/>
      <c r="D134" s="320"/>
      <c r="E134" s="320"/>
      <c r="F134" s="320"/>
      <c r="G134" s="31">
        <v>18800</v>
      </c>
      <c r="H134" s="32">
        <v>22560</v>
      </c>
      <c r="I134" s="78"/>
      <c r="J134" s="80"/>
      <c r="K134" s="295"/>
      <c r="L134" s="296"/>
    </row>
    <row r="135" spans="1:12" s="52" customFormat="1" ht="25.5" customHeight="1" x14ac:dyDescent="0.2">
      <c r="A135" s="35">
        <v>2</v>
      </c>
      <c r="B135" s="312" t="s">
        <v>3936</v>
      </c>
      <c r="C135" s="313"/>
      <c r="D135" s="313"/>
      <c r="E135" s="313"/>
      <c r="F135" s="313"/>
      <c r="G135" s="39">
        <v>8600</v>
      </c>
      <c r="H135" s="40">
        <v>10320</v>
      </c>
      <c r="I135" s="57"/>
      <c r="J135" s="58"/>
      <c r="K135" s="298"/>
      <c r="L135" s="294"/>
    </row>
    <row r="136" spans="1:12" s="52" customFormat="1" ht="39.75" customHeight="1" x14ac:dyDescent="0.2">
      <c r="A136" s="35">
        <v>3</v>
      </c>
      <c r="B136" s="312" t="s">
        <v>3937</v>
      </c>
      <c r="C136" s="313"/>
      <c r="D136" s="313"/>
      <c r="E136" s="313"/>
      <c r="F136" s="313"/>
      <c r="G136" s="39">
        <v>115900</v>
      </c>
      <c r="H136" s="40">
        <v>139080</v>
      </c>
      <c r="I136" s="57"/>
      <c r="J136" s="58"/>
      <c r="K136" s="298"/>
      <c r="L136" s="294"/>
    </row>
    <row r="137" spans="1:12" s="52" customFormat="1" ht="25.5" customHeight="1" x14ac:dyDescent="0.2">
      <c r="A137" s="35">
        <v>4</v>
      </c>
      <c r="B137" s="312" t="s">
        <v>3938</v>
      </c>
      <c r="C137" s="313"/>
      <c r="D137" s="313"/>
      <c r="E137" s="313"/>
      <c r="F137" s="313"/>
      <c r="G137" s="39" t="s">
        <v>3939</v>
      </c>
      <c r="H137" s="40" t="s">
        <v>3939</v>
      </c>
      <c r="I137" s="57"/>
      <c r="J137" s="58"/>
      <c r="K137" s="298"/>
      <c r="L137" s="294"/>
    </row>
    <row r="138" spans="1:12" s="52" customFormat="1" ht="25.5" customHeight="1" x14ac:dyDescent="0.2">
      <c r="A138" s="35">
        <v>5</v>
      </c>
      <c r="B138" s="312" t="s">
        <v>3940</v>
      </c>
      <c r="C138" s="313"/>
      <c r="D138" s="313"/>
      <c r="E138" s="313"/>
      <c r="F138" s="313"/>
      <c r="G138" s="39" t="s">
        <v>3939</v>
      </c>
      <c r="H138" s="40" t="s">
        <v>3939</v>
      </c>
      <c r="I138" s="57"/>
      <c r="J138" s="58"/>
      <c r="K138" s="298"/>
      <c r="L138" s="294"/>
    </row>
    <row r="139" spans="1:12" s="52" customFormat="1" ht="25.5" customHeight="1" x14ac:dyDescent="0.2">
      <c r="A139" s="35">
        <v>6</v>
      </c>
      <c r="B139" s="312" t="s">
        <v>3941</v>
      </c>
      <c r="C139" s="313"/>
      <c r="D139" s="313"/>
      <c r="E139" s="313"/>
      <c r="F139" s="313"/>
      <c r="G139" s="39">
        <v>8800</v>
      </c>
      <c r="H139" s="40">
        <v>10560</v>
      </c>
      <c r="I139" s="57"/>
      <c r="J139" s="58"/>
      <c r="K139" s="298"/>
      <c r="L139" s="294"/>
    </row>
    <row r="140" spans="1:12" s="52" customFormat="1" ht="25.5" customHeight="1" x14ac:dyDescent="0.2">
      <c r="A140" s="35">
        <v>7</v>
      </c>
      <c r="B140" s="312" t="s">
        <v>3942</v>
      </c>
      <c r="C140" s="313"/>
      <c r="D140" s="313"/>
      <c r="E140" s="313"/>
      <c r="F140" s="313"/>
      <c r="G140" s="39">
        <v>4600</v>
      </c>
      <c r="H140" s="40">
        <v>5520</v>
      </c>
      <c r="I140" s="57"/>
      <c r="J140" s="58"/>
      <c r="K140" s="298"/>
      <c r="L140" s="294"/>
    </row>
    <row r="141" spans="1:12" s="52" customFormat="1" ht="25.5" customHeight="1" x14ac:dyDescent="0.2">
      <c r="A141" s="35">
        <v>8</v>
      </c>
      <c r="B141" s="312" t="s">
        <v>3943</v>
      </c>
      <c r="C141" s="313"/>
      <c r="D141" s="313"/>
      <c r="E141" s="313"/>
      <c r="F141" s="313"/>
      <c r="G141" s="39">
        <v>61000</v>
      </c>
      <c r="H141" s="40">
        <v>73200</v>
      </c>
      <c r="I141" s="57"/>
      <c r="J141" s="58"/>
      <c r="K141" s="298"/>
      <c r="L141" s="294"/>
    </row>
    <row r="142" spans="1:12" s="52" customFormat="1" ht="25.5" customHeight="1" x14ac:dyDescent="0.2">
      <c r="A142" s="35">
        <v>9</v>
      </c>
      <c r="B142" s="312" t="s">
        <v>3944</v>
      </c>
      <c r="C142" s="313"/>
      <c r="D142" s="313"/>
      <c r="E142" s="313"/>
      <c r="F142" s="313"/>
      <c r="G142" s="39">
        <v>28600</v>
      </c>
      <c r="H142" s="40">
        <v>34320</v>
      </c>
      <c r="I142" s="57"/>
      <c r="J142" s="58"/>
      <c r="K142" s="298"/>
      <c r="L142" s="294"/>
    </row>
    <row r="143" spans="1:12" s="52" customFormat="1" ht="25.5" customHeight="1" thickBot="1" x14ac:dyDescent="0.25">
      <c r="A143" s="43">
        <v>10</v>
      </c>
      <c r="B143" s="314" t="s">
        <v>3945</v>
      </c>
      <c r="C143" s="315"/>
      <c r="D143" s="315"/>
      <c r="E143" s="315"/>
      <c r="F143" s="315"/>
      <c r="G143" s="47">
        <v>600</v>
      </c>
      <c r="H143" s="48">
        <v>720</v>
      </c>
      <c r="I143" s="189"/>
      <c r="J143" s="201"/>
      <c r="K143" s="299"/>
      <c r="L143" s="294"/>
    </row>
    <row r="144" spans="1:12" x14ac:dyDescent="0.2">
      <c r="A144" s="52"/>
      <c r="B144" s="205"/>
      <c r="C144" s="204"/>
      <c r="D144" s="204"/>
      <c r="E144" s="204"/>
      <c r="F144" s="206"/>
      <c r="G144" s="195"/>
      <c r="H144" s="195"/>
      <c r="I144" s="207"/>
      <c r="J144" s="207"/>
      <c r="K144" s="196"/>
      <c r="L144" s="293"/>
    </row>
    <row r="145" spans="1:12" x14ac:dyDescent="0.2">
      <c r="A145" s="52"/>
      <c r="B145" s="205"/>
      <c r="C145" s="204"/>
      <c r="D145" s="204"/>
      <c r="E145" s="204"/>
      <c r="F145" s="206"/>
      <c r="G145" s="195"/>
      <c r="H145" s="195"/>
      <c r="I145" s="207"/>
      <c r="J145" s="207"/>
      <c r="K145" s="196"/>
      <c r="L145" s="293"/>
    </row>
    <row r="146" spans="1:12" x14ac:dyDescent="0.2">
      <c r="A146" s="52"/>
      <c r="B146" s="205"/>
      <c r="C146" s="204"/>
      <c r="D146" s="204"/>
      <c r="E146" s="204"/>
      <c r="F146" s="206"/>
      <c r="G146" s="195"/>
      <c r="H146" s="195"/>
      <c r="I146" s="207"/>
      <c r="J146" s="207"/>
      <c r="K146" s="196"/>
      <c r="L146" s="293"/>
    </row>
    <row r="147" spans="1:12" ht="18.75" x14ac:dyDescent="0.3">
      <c r="B147" s="300" t="s">
        <v>3946</v>
      </c>
      <c r="C147" s="212"/>
      <c r="D147" s="212"/>
      <c r="E147" s="210"/>
      <c r="F147" s="212"/>
      <c r="G147" s="301"/>
      <c r="H147" s="301"/>
      <c r="I147" s="302"/>
      <c r="J147" s="216"/>
      <c r="K147" s="303"/>
      <c r="L147" s="304"/>
    </row>
    <row r="148" spans="1:12" ht="18.75" customHeight="1" x14ac:dyDescent="0.3">
      <c r="B148" s="300" t="s">
        <v>3947</v>
      </c>
      <c r="C148" s="212"/>
      <c r="D148" s="212"/>
      <c r="E148" s="210"/>
      <c r="F148" s="212"/>
      <c r="G148" s="301"/>
      <c r="H148" s="301"/>
      <c r="I148" s="302"/>
      <c r="J148" s="216"/>
      <c r="K148" s="216" t="s">
        <v>3948</v>
      </c>
      <c r="L148" s="305"/>
    </row>
    <row r="149" spans="1:12" ht="26.25" customHeight="1" x14ac:dyDescent="0.2">
      <c r="B149" s="306"/>
      <c r="C149" s="307"/>
      <c r="D149" s="307"/>
      <c r="E149" s="307"/>
      <c r="F149" s="223"/>
      <c r="G149" s="308"/>
      <c r="H149" s="308"/>
      <c r="I149" s="226"/>
      <c r="J149" s="226"/>
      <c r="K149" s="227"/>
      <c r="L149" s="293"/>
    </row>
    <row r="150" spans="1:12" x14ac:dyDescent="0.2">
      <c r="B150" s="309"/>
      <c r="F150" s="224"/>
      <c r="K150" s="230"/>
    </row>
    <row r="151" spans="1:12" x14ac:dyDescent="0.2">
      <c r="C151" s="311"/>
      <c r="D151" s="311"/>
      <c r="E151" s="311"/>
      <c r="F151" s="224"/>
      <c r="G151" s="308"/>
      <c r="H151" s="308"/>
      <c r="K151" s="232"/>
      <c r="L151" s="293"/>
    </row>
    <row r="152" spans="1:12" ht="12.75" customHeight="1" x14ac:dyDescent="0.2">
      <c r="K152" s="233"/>
    </row>
  </sheetData>
  <autoFilter ref="B14:O128"/>
  <mergeCells count="40">
    <mergeCell ref="A9:K9"/>
    <mergeCell ref="I1:K1"/>
    <mergeCell ref="I2:K2"/>
    <mergeCell ref="I4:K4"/>
    <mergeCell ref="I5:K5"/>
    <mergeCell ref="A8:K8"/>
    <mergeCell ref="B10:K10"/>
    <mergeCell ref="A12:A14"/>
    <mergeCell ref="B12:B14"/>
    <mergeCell ref="C12:C14"/>
    <mergeCell ref="D12:D14"/>
    <mergeCell ref="E12:E14"/>
    <mergeCell ref="F12:F14"/>
    <mergeCell ref="A88:K88"/>
    <mergeCell ref="G12:H13"/>
    <mergeCell ref="I12:I14"/>
    <mergeCell ref="J12:J14"/>
    <mergeCell ref="K12:K14"/>
    <mergeCell ref="A15:K15"/>
    <mergeCell ref="A23:K23"/>
    <mergeCell ref="A46:K46"/>
    <mergeCell ref="A51:K51"/>
    <mergeCell ref="A68:K68"/>
    <mergeCell ref="B138:F138"/>
    <mergeCell ref="A106:K106"/>
    <mergeCell ref="A108:K108"/>
    <mergeCell ref="A110:K110"/>
    <mergeCell ref="A115:K115"/>
    <mergeCell ref="A118:K118"/>
    <mergeCell ref="A121:K121"/>
    <mergeCell ref="A133:K133"/>
    <mergeCell ref="B134:F134"/>
    <mergeCell ref="B135:F135"/>
    <mergeCell ref="B136:F136"/>
    <mergeCell ref="B137:F137"/>
    <mergeCell ref="B139:F139"/>
    <mergeCell ref="B140:F140"/>
    <mergeCell ref="B141:F141"/>
    <mergeCell ref="B142:F142"/>
    <mergeCell ref="B143:F143"/>
  </mergeCells>
  <conditionalFormatting sqref="C147:D148">
    <cfRule type="duplicateValues" dxfId="809" priority="8" stopIfTrue="1"/>
  </conditionalFormatting>
  <conditionalFormatting sqref="C78:D80">
    <cfRule type="duplicateValues" dxfId="808" priority="7" stopIfTrue="1"/>
  </conditionalFormatting>
  <conditionalFormatting sqref="C81:D82">
    <cfRule type="duplicateValues" dxfId="807" priority="6" stopIfTrue="1"/>
  </conditionalFormatting>
  <conditionalFormatting sqref="C83:D83">
    <cfRule type="duplicateValues" dxfId="806" priority="5" stopIfTrue="1"/>
  </conditionalFormatting>
  <conditionalFormatting sqref="C84:D85">
    <cfRule type="duplicateValues" dxfId="805" priority="4" stopIfTrue="1"/>
  </conditionalFormatting>
  <conditionalFormatting sqref="C86:D87">
    <cfRule type="duplicateValues" dxfId="804" priority="3" stopIfTrue="1"/>
  </conditionalFormatting>
  <conditionalFormatting sqref="C100:D105">
    <cfRule type="duplicateValues" dxfId="803" priority="2" stopIfTrue="1"/>
  </conditionalFormatting>
  <conditionalFormatting sqref="C1:C1048576">
    <cfRule type="duplicateValues" dxfId="802" priority="1" stopIfTrue="1"/>
  </conditionalFormatting>
  <pageMargins left="0.31496062992125984" right="0" top="0.59055118110236227" bottom="0.19685039370078741" header="0.11811023622047245" footer="0.19685039370078741"/>
  <pageSetup paperSize="9" scale="62" orientation="landscape" r:id="rId1"/>
  <headerFooter alignWithMargins="0">
    <oddFooter>&amp;R&amp;P</oddFooter>
  </headerFooter>
  <rowBreaks count="1" manualBreakCount="1">
    <brk id="107"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63"/>
  <sheetViews>
    <sheetView view="pageBreakPreview" topLeftCell="A251" zoomScale="66" zoomScaleNormal="96" zoomScaleSheetLayoutView="66" workbookViewId="0">
      <selection activeCell="I18" sqref="I18"/>
    </sheetView>
  </sheetViews>
  <sheetFormatPr defaultColWidth="9.140625" defaultRowHeight="12.75" customHeight="1" x14ac:dyDescent="0.2"/>
  <cols>
    <col min="1" max="1" width="6.140625" style="1" customWidth="1"/>
    <col min="2" max="2" width="25.7109375" style="197" customWidth="1"/>
    <col min="3" max="3" width="21" style="3" customWidth="1"/>
    <col min="4" max="4" width="23" style="3" hidden="1" customWidth="1"/>
    <col min="5" max="5" width="11.28515625" style="3" customWidth="1"/>
    <col min="6" max="6" width="16.5703125" style="3" customWidth="1"/>
    <col min="7" max="8" width="13.7109375" style="5" customWidth="1"/>
    <col min="9" max="9" width="62.42578125" style="198" customWidth="1"/>
    <col min="10" max="10" width="21.28515625" style="198" customWidth="1"/>
    <col min="11" max="11" width="32.7109375" style="234" customWidth="1"/>
    <col min="12" max="12" width="18.28515625" style="6" customWidth="1"/>
    <col min="13" max="13" width="16.5703125" style="1" customWidth="1"/>
    <col min="14" max="16384" width="9.140625" style="1"/>
  </cols>
  <sheetData>
    <row r="1" spans="1:12" ht="17.25" hidden="1" customHeight="1" x14ac:dyDescent="0.2">
      <c r="B1" s="2"/>
      <c r="F1" s="4"/>
      <c r="I1" s="367" t="s">
        <v>0</v>
      </c>
      <c r="J1" s="367"/>
      <c r="K1" s="367"/>
    </row>
    <row r="2" spans="1:12" ht="16.5" customHeight="1" x14ac:dyDescent="0.2">
      <c r="B2" s="7"/>
      <c r="C2" s="8"/>
      <c r="E2" s="8"/>
      <c r="F2" s="4"/>
      <c r="I2" s="368" t="s">
        <v>1</v>
      </c>
      <c r="J2" s="368"/>
      <c r="K2" s="368"/>
    </row>
    <row r="3" spans="1:12" ht="15.75" customHeight="1" x14ac:dyDescent="0.25">
      <c r="B3" s="2"/>
      <c r="C3" s="8"/>
      <c r="E3" s="8"/>
      <c r="F3" s="4"/>
      <c r="I3" s="9"/>
      <c r="J3" s="10"/>
      <c r="K3" s="11"/>
    </row>
    <row r="4" spans="1:12" ht="18.75" customHeight="1" x14ac:dyDescent="0.2">
      <c r="B4" s="7"/>
      <c r="C4" s="4"/>
      <c r="D4" s="4"/>
      <c r="E4" s="4"/>
      <c r="F4" s="4"/>
      <c r="I4" s="367" t="s">
        <v>2</v>
      </c>
      <c r="J4" s="367"/>
      <c r="K4" s="367"/>
    </row>
    <row r="5" spans="1:12" ht="19.5" customHeight="1" x14ac:dyDescent="0.2">
      <c r="B5" s="7"/>
      <c r="C5" s="4"/>
      <c r="D5" s="4"/>
      <c r="E5" s="4"/>
      <c r="F5" s="4"/>
      <c r="I5" s="369" t="s">
        <v>3</v>
      </c>
      <c r="J5" s="369"/>
      <c r="K5" s="369"/>
    </row>
    <row r="6" spans="1:12" ht="14.25" customHeight="1" x14ac:dyDescent="0.25">
      <c r="B6" s="7"/>
      <c r="C6" s="4"/>
      <c r="D6" s="4"/>
      <c r="E6" s="4"/>
      <c r="F6" s="4"/>
      <c r="I6" s="12"/>
      <c r="J6" s="13"/>
      <c r="K6" s="14"/>
    </row>
    <row r="7" spans="1:12" ht="14.25" customHeight="1" x14ac:dyDescent="0.2">
      <c r="B7" s="15"/>
      <c r="C7" s="16"/>
      <c r="D7" s="16"/>
      <c r="E7" s="16"/>
      <c r="F7" s="16"/>
      <c r="G7" s="17"/>
      <c r="H7" s="17"/>
      <c r="I7" s="18"/>
      <c r="J7" s="19"/>
      <c r="K7" s="20"/>
    </row>
    <row r="8" spans="1:12" s="21" customFormat="1" ht="18.75" customHeight="1" x14ac:dyDescent="0.2">
      <c r="A8" s="370" t="s">
        <v>4</v>
      </c>
      <c r="B8" s="370"/>
      <c r="C8" s="370"/>
      <c r="D8" s="370"/>
      <c r="E8" s="370"/>
      <c r="F8" s="370"/>
      <c r="G8" s="370"/>
      <c r="H8" s="370"/>
      <c r="I8" s="370"/>
      <c r="J8" s="370"/>
      <c r="K8" s="370"/>
      <c r="L8" s="6"/>
    </row>
    <row r="9" spans="1:12" s="21" customFormat="1" ht="18.75" customHeight="1" x14ac:dyDescent="0.2">
      <c r="A9" s="370" t="s">
        <v>5</v>
      </c>
      <c r="B9" s="370"/>
      <c r="C9" s="370"/>
      <c r="D9" s="370"/>
      <c r="E9" s="370"/>
      <c r="F9" s="370"/>
      <c r="G9" s="370"/>
      <c r="H9" s="370"/>
      <c r="I9" s="370"/>
      <c r="J9" s="370"/>
      <c r="K9" s="370"/>
      <c r="L9" s="6"/>
    </row>
    <row r="10" spans="1:12" s="21" customFormat="1" ht="18.75" hidden="1" customHeight="1" x14ac:dyDescent="0.2">
      <c r="B10" s="360" t="s">
        <v>6</v>
      </c>
      <c r="C10" s="360"/>
      <c r="D10" s="360"/>
      <c r="E10" s="360"/>
      <c r="F10" s="360"/>
      <c r="G10" s="360"/>
      <c r="H10" s="360"/>
      <c r="I10" s="360"/>
      <c r="J10" s="360"/>
      <c r="K10" s="360"/>
      <c r="L10" s="6"/>
    </row>
    <row r="11" spans="1:12" s="21" customFormat="1" ht="18.75" customHeight="1" x14ac:dyDescent="0.2">
      <c r="A11" s="383" t="s">
        <v>7</v>
      </c>
      <c r="B11" s="383"/>
      <c r="C11" s="383"/>
      <c r="D11" s="383"/>
      <c r="E11" s="383"/>
      <c r="F11" s="383"/>
      <c r="G11" s="383"/>
      <c r="H11" s="383"/>
      <c r="I11" s="383"/>
      <c r="J11" s="383"/>
      <c r="K11" s="383"/>
      <c r="L11" s="6"/>
    </row>
    <row r="12" spans="1:12" s="21" customFormat="1" ht="19.5" customHeight="1" thickBot="1" x14ac:dyDescent="0.25">
      <c r="B12" s="22"/>
      <c r="C12" s="16"/>
      <c r="D12" s="16"/>
      <c r="E12" s="16"/>
      <c r="F12" s="16"/>
      <c r="G12" s="23"/>
      <c r="H12" s="23"/>
      <c r="I12" s="18"/>
      <c r="K12" s="24" t="s">
        <v>8</v>
      </c>
      <c r="L12" s="6"/>
    </row>
    <row r="13" spans="1:12" ht="19.5" customHeight="1" x14ac:dyDescent="0.2">
      <c r="A13" s="384" t="s">
        <v>9</v>
      </c>
      <c r="B13" s="361" t="s">
        <v>10</v>
      </c>
      <c r="C13" s="364" t="s">
        <v>11</v>
      </c>
      <c r="D13" s="364" t="s">
        <v>12</v>
      </c>
      <c r="E13" s="364" t="s">
        <v>13</v>
      </c>
      <c r="F13" s="387" t="s">
        <v>14</v>
      </c>
      <c r="G13" s="344" t="s">
        <v>15</v>
      </c>
      <c r="H13" s="345"/>
      <c r="I13" s="354" t="s">
        <v>16</v>
      </c>
      <c r="J13" s="351" t="s">
        <v>17</v>
      </c>
      <c r="K13" s="357" t="s">
        <v>18</v>
      </c>
    </row>
    <row r="14" spans="1:12" ht="19.5" customHeight="1" x14ac:dyDescent="0.2">
      <c r="A14" s="385"/>
      <c r="B14" s="362"/>
      <c r="C14" s="365"/>
      <c r="D14" s="365"/>
      <c r="E14" s="365"/>
      <c r="F14" s="388"/>
      <c r="G14" s="346"/>
      <c r="H14" s="347"/>
      <c r="I14" s="355"/>
      <c r="J14" s="352"/>
      <c r="K14" s="358"/>
    </row>
    <row r="15" spans="1:12" ht="42.75" customHeight="1" thickBot="1" x14ac:dyDescent="0.25">
      <c r="A15" s="386"/>
      <c r="B15" s="363"/>
      <c r="C15" s="366"/>
      <c r="D15" s="366"/>
      <c r="E15" s="366"/>
      <c r="F15" s="389"/>
      <c r="G15" s="25" t="s">
        <v>19</v>
      </c>
      <c r="H15" s="26" t="s">
        <v>20</v>
      </c>
      <c r="I15" s="356"/>
      <c r="J15" s="353"/>
      <c r="K15" s="359"/>
    </row>
    <row r="16" spans="1:12" ht="22.5" customHeight="1" thickBot="1" x14ac:dyDescent="0.25">
      <c r="A16" s="382" t="s">
        <v>21</v>
      </c>
      <c r="B16" s="342"/>
      <c r="C16" s="342"/>
      <c r="D16" s="342"/>
      <c r="E16" s="342"/>
      <c r="F16" s="342"/>
      <c r="G16" s="342"/>
      <c r="H16" s="342"/>
      <c r="I16" s="342"/>
      <c r="J16" s="342"/>
      <c r="K16" s="343"/>
    </row>
    <row r="17" spans="1:12" ht="38.25" x14ac:dyDescent="0.2">
      <c r="A17" s="27">
        <v>1</v>
      </c>
      <c r="B17" s="28" t="s">
        <v>22</v>
      </c>
      <c r="C17" s="29" t="s">
        <v>23</v>
      </c>
      <c r="D17" s="29" t="s">
        <v>24</v>
      </c>
      <c r="E17" s="29" t="s">
        <v>25</v>
      </c>
      <c r="F17" s="29" t="s">
        <v>26</v>
      </c>
      <c r="G17" s="31">
        <v>4360000</v>
      </c>
      <c r="H17" s="32">
        <v>5232000</v>
      </c>
      <c r="I17" s="28" t="s">
        <v>27</v>
      </c>
      <c r="J17" s="33" t="s">
        <v>28</v>
      </c>
      <c r="K17" s="34" t="s">
        <v>29</v>
      </c>
    </row>
    <row r="18" spans="1:12" ht="38.25" x14ac:dyDescent="0.2">
      <c r="A18" s="35">
        <v>2</v>
      </c>
      <c r="B18" s="36" t="s">
        <v>22</v>
      </c>
      <c r="C18" s="37" t="s">
        <v>30</v>
      </c>
      <c r="D18" s="37" t="s">
        <v>31</v>
      </c>
      <c r="E18" s="37" t="s">
        <v>25</v>
      </c>
      <c r="F18" s="37" t="s">
        <v>32</v>
      </c>
      <c r="G18" s="39">
        <v>4281000</v>
      </c>
      <c r="H18" s="40">
        <v>5137200</v>
      </c>
      <c r="I18" s="36" t="s">
        <v>27</v>
      </c>
      <c r="J18" s="41" t="s">
        <v>28</v>
      </c>
      <c r="K18" s="42" t="s">
        <v>29</v>
      </c>
    </row>
    <row r="19" spans="1:12" ht="38.25" x14ac:dyDescent="0.2">
      <c r="A19" s="35">
        <v>3</v>
      </c>
      <c r="B19" s="36" t="s">
        <v>33</v>
      </c>
      <c r="C19" s="37" t="s">
        <v>34</v>
      </c>
      <c r="D19" s="37" t="s">
        <v>35</v>
      </c>
      <c r="E19" s="37" t="s">
        <v>25</v>
      </c>
      <c r="F19" s="37" t="s">
        <v>36</v>
      </c>
      <c r="G19" s="39">
        <v>4461000</v>
      </c>
      <c r="H19" s="40">
        <v>5353200</v>
      </c>
      <c r="I19" s="36" t="s">
        <v>37</v>
      </c>
      <c r="J19" s="41" t="s">
        <v>28</v>
      </c>
      <c r="K19" s="42" t="s">
        <v>29</v>
      </c>
    </row>
    <row r="20" spans="1:12" ht="38.25" x14ac:dyDescent="0.2">
      <c r="A20" s="35">
        <v>4</v>
      </c>
      <c r="B20" s="36" t="s">
        <v>38</v>
      </c>
      <c r="C20" s="37" t="s">
        <v>39</v>
      </c>
      <c r="D20" s="37" t="s">
        <v>40</v>
      </c>
      <c r="E20" s="37" t="s">
        <v>25</v>
      </c>
      <c r="F20" s="37" t="s">
        <v>26</v>
      </c>
      <c r="G20" s="39">
        <v>4391000</v>
      </c>
      <c r="H20" s="40">
        <v>5269200</v>
      </c>
      <c r="I20" s="36" t="s">
        <v>37</v>
      </c>
      <c r="J20" s="41" t="s">
        <v>28</v>
      </c>
      <c r="K20" s="42" t="s">
        <v>29</v>
      </c>
    </row>
    <row r="21" spans="1:12" ht="51" x14ac:dyDescent="0.2">
      <c r="A21" s="35">
        <v>5</v>
      </c>
      <c r="B21" s="36" t="s">
        <v>41</v>
      </c>
      <c r="C21" s="37" t="s">
        <v>42</v>
      </c>
      <c r="D21" s="37" t="s">
        <v>43</v>
      </c>
      <c r="E21" s="37" t="s">
        <v>25</v>
      </c>
      <c r="F21" s="37" t="s">
        <v>44</v>
      </c>
      <c r="G21" s="39">
        <v>4890000</v>
      </c>
      <c r="H21" s="40">
        <v>5868000</v>
      </c>
      <c r="I21" s="36" t="s">
        <v>45</v>
      </c>
      <c r="J21" s="41" t="s">
        <v>28</v>
      </c>
      <c r="K21" s="42" t="s">
        <v>29</v>
      </c>
    </row>
    <row r="22" spans="1:12" ht="38.25" x14ac:dyDescent="0.2">
      <c r="A22" s="35">
        <v>6</v>
      </c>
      <c r="B22" s="36" t="s">
        <v>46</v>
      </c>
      <c r="C22" s="37" t="s">
        <v>47</v>
      </c>
      <c r="D22" s="37" t="s">
        <v>48</v>
      </c>
      <c r="E22" s="37" t="s">
        <v>25</v>
      </c>
      <c r="F22" s="37" t="s">
        <v>49</v>
      </c>
      <c r="G22" s="39">
        <v>5110000</v>
      </c>
      <c r="H22" s="40">
        <v>6132000</v>
      </c>
      <c r="I22" s="36" t="s">
        <v>50</v>
      </c>
      <c r="J22" s="41" t="s">
        <v>28</v>
      </c>
      <c r="K22" s="42" t="s">
        <v>29</v>
      </c>
    </row>
    <row r="23" spans="1:12" ht="38.25" x14ac:dyDescent="0.2">
      <c r="A23" s="35">
        <v>7</v>
      </c>
      <c r="B23" s="36" t="s">
        <v>51</v>
      </c>
      <c r="C23" s="37" t="s">
        <v>52</v>
      </c>
      <c r="D23" s="37" t="s">
        <v>53</v>
      </c>
      <c r="E23" s="37" t="s">
        <v>25</v>
      </c>
      <c r="F23" s="37" t="s">
        <v>54</v>
      </c>
      <c r="G23" s="39">
        <v>5002000</v>
      </c>
      <c r="H23" s="40">
        <v>6002400</v>
      </c>
      <c r="I23" s="36" t="s">
        <v>55</v>
      </c>
      <c r="J23" s="41" t="s">
        <v>28</v>
      </c>
      <c r="K23" s="42" t="s">
        <v>29</v>
      </c>
    </row>
    <row r="24" spans="1:12" ht="38.25" x14ac:dyDescent="0.2">
      <c r="A24" s="35">
        <v>8</v>
      </c>
      <c r="B24" s="36" t="s">
        <v>56</v>
      </c>
      <c r="C24" s="37" t="s">
        <v>57</v>
      </c>
      <c r="D24" s="37" t="s">
        <v>58</v>
      </c>
      <c r="E24" s="37" t="s">
        <v>25</v>
      </c>
      <c r="F24" s="37" t="s">
        <v>59</v>
      </c>
      <c r="G24" s="39">
        <v>5501000</v>
      </c>
      <c r="H24" s="40">
        <v>6601200</v>
      </c>
      <c r="I24" s="36" t="s">
        <v>60</v>
      </c>
      <c r="J24" s="41" t="s">
        <v>28</v>
      </c>
      <c r="K24" s="42" t="s">
        <v>29</v>
      </c>
    </row>
    <row r="25" spans="1:12" ht="38.25" x14ac:dyDescent="0.2">
      <c r="A25" s="35">
        <v>9</v>
      </c>
      <c r="B25" s="36" t="s">
        <v>56</v>
      </c>
      <c r="C25" s="37" t="s">
        <v>61</v>
      </c>
      <c r="D25" s="37" t="s">
        <v>62</v>
      </c>
      <c r="E25" s="37" t="s">
        <v>25</v>
      </c>
      <c r="F25" s="37" t="s">
        <v>63</v>
      </c>
      <c r="G25" s="39">
        <v>5732000</v>
      </c>
      <c r="H25" s="40">
        <v>6878400</v>
      </c>
      <c r="I25" s="36" t="s">
        <v>60</v>
      </c>
      <c r="J25" s="41" t="s">
        <v>28</v>
      </c>
      <c r="K25" s="42" t="s">
        <v>29</v>
      </c>
    </row>
    <row r="26" spans="1:12" ht="38.25" x14ac:dyDescent="0.2">
      <c r="A26" s="35">
        <v>10</v>
      </c>
      <c r="B26" s="36" t="s">
        <v>64</v>
      </c>
      <c r="C26" s="37" t="s">
        <v>65</v>
      </c>
      <c r="D26" s="37" t="s">
        <v>66</v>
      </c>
      <c r="E26" s="37" t="s">
        <v>25</v>
      </c>
      <c r="F26" s="37" t="s">
        <v>63</v>
      </c>
      <c r="G26" s="39">
        <v>5594000</v>
      </c>
      <c r="H26" s="40">
        <v>6712800</v>
      </c>
      <c r="I26" s="36" t="s">
        <v>67</v>
      </c>
      <c r="J26" s="41" t="s">
        <v>28</v>
      </c>
      <c r="K26" s="42" t="s">
        <v>29</v>
      </c>
    </row>
    <row r="27" spans="1:12" ht="38.25" x14ac:dyDescent="0.2">
      <c r="A27" s="35">
        <v>11</v>
      </c>
      <c r="B27" s="36" t="s">
        <v>68</v>
      </c>
      <c r="C27" s="37" t="s">
        <v>69</v>
      </c>
      <c r="D27" s="37" t="s">
        <v>70</v>
      </c>
      <c r="E27" s="37" t="s">
        <v>25</v>
      </c>
      <c r="F27" s="37" t="s">
        <v>71</v>
      </c>
      <c r="G27" s="39">
        <v>5722000</v>
      </c>
      <c r="H27" s="40">
        <v>6866400</v>
      </c>
      <c r="I27" s="36" t="s">
        <v>72</v>
      </c>
      <c r="J27" s="41" t="s">
        <v>28</v>
      </c>
      <c r="K27" s="42" t="s">
        <v>29</v>
      </c>
    </row>
    <row r="28" spans="1:12" ht="39" thickBot="1" x14ac:dyDescent="0.25">
      <c r="A28" s="43">
        <v>12</v>
      </c>
      <c r="B28" s="44" t="s">
        <v>73</v>
      </c>
      <c r="C28" s="45" t="s">
        <v>74</v>
      </c>
      <c r="D28" s="45" t="s">
        <v>75</v>
      </c>
      <c r="E28" s="45" t="s">
        <v>25</v>
      </c>
      <c r="F28" s="45" t="s">
        <v>63</v>
      </c>
      <c r="G28" s="47">
        <v>5680000</v>
      </c>
      <c r="H28" s="48">
        <v>6816000</v>
      </c>
      <c r="I28" s="44" t="s">
        <v>72</v>
      </c>
      <c r="J28" s="49" t="s">
        <v>28</v>
      </c>
      <c r="K28" s="50" t="s">
        <v>29</v>
      </c>
    </row>
    <row r="29" spans="1:12" s="52" customFormat="1" ht="22.5" customHeight="1" thickBot="1" x14ac:dyDescent="0.25">
      <c r="A29" s="379" t="s">
        <v>76</v>
      </c>
      <c r="B29" s="380"/>
      <c r="C29" s="380"/>
      <c r="D29" s="380"/>
      <c r="E29" s="380"/>
      <c r="F29" s="380"/>
      <c r="G29" s="380"/>
      <c r="H29" s="380"/>
      <c r="I29" s="380"/>
      <c r="J29" s="380"/>
      <c r="K29" s="381"/>
      <c r="L29" s="51"/>
    </row>
    <row r="30" spans="1:12" s="52" customFormat="1" ht="24.75" customHeight="1" x14ac:dyDescent="0.2">
      <c r="A30" s="27">
        <v>13</v>
      </c>
      <c r="B30" s="28" t="s">
        <v>77</v>
      </c>
      <c r="C30" s="53" t="s">
        <v>78</v>
      </c>
      <c r="D30" s="53" t="s">
        <v>79</v>
      </c>
      <c r="E30" s="29" t="s">
        <v>25</v>
      </c>
      <c r="F30" s="29" t="s">
        <v>80</v>
      </c>
      <c r="G30" s="31">
        <v>4301000</v>
      </c>
      <c r="H30" s="32">
        <v>5161200</v>
      </c>
      <c r="I30" s="28" t="s">
        <v>81</v>
      </c>
      <c r="J30" s="33" t="s">
        <v>82</v>
      </c>
      <c r="K30" s="34" t="s">
        <v>83</v>
      </c>
      <c r="L30" s="51"/>
    </row>
    <row r="31" spans="1:12" s="52" customFormat="1" ht="24.75" customHeight="1" x14ac:dyDescent="0.2">
      <c r="A31" s="35">
        <v>14</v>
      </c>
      <c r="B31" s="36" t="s">
        <v>84</v>
      </c>
      <c r="C31" s="54" t="s">
        <v>85</v>
      </c>
      <c r="D31" s="54" t="s">
        <v>86</v>
      </c>
      <c r="E31" s="37" t="s">
        <v>25</v>
      </c>
      <c r="F31" s="37" t="s">
        <v>87</v>
      </c>
      <c r="G31" s="39">
        <v>4301000</v>
      </c>
      <c r="H31" s="40">
        <v>5161200</v>
      </c>
      <c r="I31" s="36" t="s">
        <v>81</v>
      </c>
      <c r="J31" s="41" t="s">
        <v>82</v>
      </c>
      <c r="K31" s="42" t="s">
        <v>83</v>
      </c>
      <c r="L31" s="51"/>
    </row>
    <row r="32" spans="1:12" ht="25.5" x14ac:dyDescent="0.2">
      <c r="A32" s="35">
        <v>15</v>
      </c>
      <c r="B32" s="55" t="s">
        <v>88</v>
      </c>
      <c r="C32" s="54" t="s">
        <v>89</v>
      </c>
      <c r="D32" s="54" t="s">
        <v>90</v>
      </c>
      <c r="E32" s="56" t="s">
        <v>25</v>
      </c>
      <c r="F32" s="56" t="s">
        <v>91</v>
      </c>
      <c r="G32" s="39">
        <v>4203000</v>
      </c>
      <c r="H32" s="40">
        <v>5043600</v>
      </c>
      <c r="I32" s="57" t="s">
        <v>92</v>
      </c>
      <c r="J32" s="58" t="s">
        <v>93</v>
      </c>
      <c r="K32" s="59" t="s">
        <v>94</v>
      </c>
      <c r="L32" s="60"/>
    </row>
    <row r="33" spans="1:12" ht="25.5" x14ac:dyDescent="0.2">
      <c r="A33" s="35">
        <v>16</v>
      </c>
      <c r="B33" s="57" t="s">
        <v>95</v>
      </c>
      <c r="C33" s="54" t="s">
        <v>96</v>
      </c>
      <c r="D33" s="54" t="s">
        <v>97</v>
      </c>
      <c r="E33" s="56" t="s">
        <v>25</v>
      </c>
      <c r="F33" s="56" t="s">
        <v>98</v>
      </c>
      <c r="G33" s="39">
        <v>3957000</v>
      </c>
      <c r="H33" s="40">
        <v>4748400</v>
      </c>
      <c r="I33" s="57" t="s">
        <v>99</v>
      </c>
      <c r="J33" s="58" t="s">
        <v>93</v>
      </c>
      <c r="K33" s="59" t="s">
        <v>94</v>
      </c>
      <c r="L33" s="60"/>
    </row>
    <row r="34" spans="1:12" ht="25.5" x14ac:dyDescent="0.2">
      <c r="A34" s="35">
        <v>17</v>
      </c>
      <c r="B34" s="57" t="s">
        <v>95</v>
      </c>
      <c r="C34" s="54" t="s">
        <v>100</v>
      </c>
      <c r="D34" s="54" t="s">
        <v>101</v>
      </c>
      <c r="E34" s="56" t="s">
        <v>25</v>
      </c>
      <c r="F34" s="56" t="s">
        <v>98</v>
      </c>
      <c r="G34" s="39">
        <v>3966000</v>
      </c>
      <c r="H34" s="40">
        <v>4759200</v>
      </c>
      <c r="I34" s="57" t="s">
        <v>102</v>
      </c>
      <c r="J34" s="58" t="s">
        <v>93</v>
      </c>
      <c r="K34" s="59" t="s">
        <v>94</v>
      </c>
      <c r="L34" s="60"/>
    </row>
    <row r="35" spans="1:12" ht="25.5" x14ac:dyDescent="0.2">
      <c r="A35" s="35">
        <v>18</v>
      </c>
      <c r="B35" s="57" t="s">
        <v>95</v>
      </c>
      <c r="C35" s="54" t="s">
        <v>103</v>
      </c>
      <c r="D35" s="54" t="s">
        <v>104</v>
      </c>
      <c r="E35" s="56" t="s">
        <v>25</v>
      </c>
      <c r="F35" s="56" t="s">
        <v>98</v>
      </c>
      <c r="G35" s="39">
        <v>3984000</v>
      </c>
      <c r="H35" s="40">
        <v>4780800</v>
      </c>
      <c r="I35" s="57" t="s">
        <v>105</v>
      </c>
      <c r="J35" s="58" t="s">
        <v>93</v>
      </c>
      <c r="K35" s="59" t="s">
        <v>94</v>
      </c>
      <c r="L35" s="60"/>
    </row>
    <row r="36" spans="1:12" ht="25.5" x14ac:dyDescent="0.2">
      <c r="A36" s="35">
        <v>19</v>
      </c>
      <c r="B36" s="55" t="s">
        <v>106</v>
      </c>
      <c r="C36" s="54" t="s">
        <v>107</v>
      </c>
      <c r="D36" s="54" t="s">
        <v>108</v>
      </c>
      <c r="E36" s="56" t="s">
        <v>25</v>
      </c>
      <c r="F36" s="56" t="s">
        <v>98</v>
      </c>
      <c r="G36" s="39">
        <v>3881000</v>
      </c>
      <c r="H36" s="40">
        <v>4657200</v>
      </c>
      <c r="I36" s="57" t="s">
        <v>109</v>
      </c>
      <c r="J36" s="58" t="s">
        <v>93</v>
      </c>
      <c r="K36" s="59" t="s">
        <v>94</v>
      </c>
      <c r="L36" s="60"/>
    </row>
    <row r="37" spans="1:12" ht="25.5" x14ac:dyDescent="0.2">
      <c r="A37" s="35">
        <v>20</v>
      </c>
      <c r="B37" s="55" t="s">
        <v>110</v>
      </c>
      <c r="C37" s="54" t="s">
        <v>111</v>
      </c>
      <c r="D37" s="54" t="s">
        <v>112</v>
      </c>
      <c r="E37" s="56" t="s">
        <v>25</v>
      </c>
      <c r="F37" s="56" t="s">
        <v>98</v>
      </c>
      <c r="G37" s="39">
        <v>3779000</v>
      </c>
      <c r="H37" s="40">
        <v>4534800</v>
      </c>
      <c r="I37" s="57" t="s">
        <v>113</v>
      </c>
      <c r="J37" s="58" t="s">
        <v>93</v>
      </c>
      <c r="K37" s="59" t="s">
        <v>94</v>
      </c>
      <c r="L37" s="60"/>
    </row>
    <row r="38" spans="1:12" ht="38.25" x14ac:dyDescent="0.2">
      <c r="A38" s="35">
        <v>21</v>
      </c>
      <c r="B38" s="57" t="s">
        <v>114</v>
      </c>
      <c r="C38" s="54" t="s">
        <v>115</v>
      </c>
      <c r="D38" s="54" t="s">
        <v>116</v>
      </c>
      <c r="E38" s="56" t="s">
        <v>25</v>
      </c>
      <c r="F38" s="56" t="s">
        <v>117</v>
      </c>
      <c r="G38" s="39">
        <v>2981000</v>
      </c>
      <c r="H38" s="40">
        <v>3577200</v>
      </c>
      <c r="I38" s="57" t="s">
        <v>118</v>
      </c>
      <c r="J38" s="58" t="s">
        <v>119</v>
      </c>
      <c r="K38" s="59" t="s">
        <v>120</v>
      </c>
      <c r="L38" s="60"/>
    </row>
    <row r="39" spans="1:12" ht="38.25" x14ac:dyDescent="0.2">
      <c r="A39" s="35">
        <v>22</v>
      </c>
      <c r="B39" s="57" t="s">
        <v>114</v>
      </c>
      <c r="C39" s="54" t="s">
        <v>121</v>
      </c>
      <c r="D39" s="54" t="s">
        <v>122</v>
      </c>
      <c r="E39" s="56" t="s">
        <v>25</v>
      </c>
      <c r="F39" s="56" t="s">
        <v>123</v>
      </c>
      <c r="G39" s="39">
        <v>3065000</v>
      </c>
      <c r="H39" s="40">
        <v>3678000</v>
      </c>
      <c r="I39" s="57" t="s">
        <v>118</v>
      </c>
      <c r="J39" s="58" t="s">
        <v>119</v>
      </c>
      <c r="K39" s="59" t="s">
        <v>120</v>
      </c>
      <c r="L39" s="60"/>
    </row>
    <row r="40" spans="1:12" ht="38.25" x14ac:dyDescent="0.2">
      <c r="A40" s="35">
        <v>23</v>
      </c>
      <c r="B40" s="57" t="s">
        <v>124</v>
      </c>
      <c r="C40" s="54" t="s">
        <v>125</v>
      </c>
      <c r="D40" s="54" t="s">
        <v>126</v>
      </c>
      <c r="E40" s="56" t="s">
        <v>25</v>
      </c>
      <c r="F40" s="56" t="s">
        <v>127</v>
      </c>
      <c r="G40" s="39">
        <v>4049000</v>
      </c>
      <c r="H40" s="40">
        <v>4858800</v>
      </c>
      <c r="I40" s="57" t="s">
        <v>128</v>
      </c>
      <c r="J40" s="58" t="s">
        <v>119</v>
      </c>
      <c r="K40" s="59" t="s">
        <v>120</v>
      </c>
      <c r="L40" s="60"/>
    </row>
    <row r="41" spans="1:12" ht="38.25" x14ac:dyDescent="0.2">
      <c r="A41" s="35">
        <v>24</v>
      </c>
      <c r="B41" s="57" t="s">
        <v>124</v>
      </c>
      <c r="C41" s="54" t="s">
        <v>129</v>
      </c>
      <c r="D41" s="54" t="s">
        <v>130</v>
      </c>
      <c r="E41" s="56" t="s">
        <v>25</v>
      </c>
      <c r="F41" s="56" t="s">
        <v>131</v>
      </c>
      <c r="G41" s="39">
        <v>4049000</v>
      </c>
      <c r="H41" s="40">
        <v>4858800</v>
      </c>
      <c r="I41" s="57" t="s">
        <v>128</v>
      </c>
      <c r="J41" s="58" t="s">
        <v>119</v>
      </c>
      <c r="K41" s="59" t="s">
        <v>120</v>
      </c>
      <c r="L41" s="60"/>
    </row>
    <row r="42" spans="1:12" ht="38.25" x14ac:dyDescent="0.2">
      <c r="A42" s="35">
        <v>25</v>
      </c>
      <c r="B42" s="57" t="s">
        <v>124</v>
      </c>
      <c r="C42" s="54" t="s">
        <v>132</v>
      </c>
      <c r="D42" s="54" t="s">
        <v>133</v>
      </c>
      <c r="E42" s="56" t="s">
        <v>25</v>
      </c>
      <c r="F42" s="56" t="s">
        <v>134</v>
      </c>
      <c r="G42" s="39">
        <v>4067000</v>
      </c>
      <c r="H42" s="40">
        <v>4880400</v>
      </c>
      <c r="I42" s="57" t="s">
        <v>128</v>
      </c>
      <c r="J42" s="58" t="s">
        <v>119</v>
      </c>
      <c r="K42" s="59" t="s">
        <v>120</v>
      </c>
      <c r="L42" s="60"/>
    </row>
    <row r="43" spans="1:12" ht="38.25" x14ac:dyDescent="0.2">
      <c r="A43" s="35">
        <v>26</v>
      </c>
      <c r="B43" s="57" t="s">
        <v>124</v>
      </c>
      <c r="C43" s="54" t="s">
        <v>135</v>
      </c>
      <c r="D43" s="54" t="s">
        <v>136</v>
      </c>
      <c r="E43" s="56" t="s">
        <v>25</v>
      </c>
      <c r="F43" s="56" t="s">
        <v>137</v>
      </c>
      <c r="G43" s="39">
        <v>4067000</v>
      </c>
      <c r="H43" s="40">
        <v>4880400</v>
      </c>
      <c r="I43" s="57" t="s">
        <v>128</v>
      </c>
      <c r="J43" s="58" t="s">
        <v>119</v>
      </c>
      <c r="K43" s="59" t="s">
        <v>120</v>
      </c>
      <c r="L43" s="60"/>
    </row>
    <row r="44" spans="1:12" ht="38.25" x14ac:dyDescent="0.2">
      <c r="A44" s="35">
        <v>27</v>
      </c>
      <c r="B44" s="57" t="s">
        <v>138</v>
      </c>
      <c r="C44" s="54" t="s">
        <v>139</v>
      </c>
      <c r="D44" s="54" t="s">
        <v>140</v>
      </c>
      <c r="E44" s="56" t="s">
        <v>25</v>
      </c>
      <c r="F44" s="56" t="s">
        <v>127</v>
      </c>
      <c r="G44" s="39">
        <v>4163000</v>
      </c>
      <c r="H44" s="40">
        <v>4995600</v>
      </c>
      <c r="I44" s="57" t="s">
        <v>141</v>
      </c>
      <c r="J44" s="58" t="s">
        <v>119</v>
      </c>
      <c r="K44" s="59" t="s">
        <v>120</v>
      </c>
      <c r="L44" s="60"/>
    </row>
    <row r="45" spans="1:12" ht="38.25" x14ac:dyDescent="0.2">
      <c r="A45" s="35">
        <v>28</v>
      </c>
      <c r="B45" s="57" t="s">
        <v>138</v>
      </c>
      <c r="C45" s="54" t="s">
        <v>142</v>
      </c>
      <c r="D45" s="54" t="s">
        <v>143</v>
      </c>
      <c r="E45" s="56" t="s">
        <v>25</v>
      </c>
      <c r="F45" s="56" t="s">
        <v>131</v>
      </c>
      <c r="G45" s="39">
        <v>4163000</v>
      </c>
      <c r="H45" s="40">
        <v>4995600</v>
      </c>
      <c r="I45" s="57" t="s">
        <v>141</v>
      </c>
      <c r="J45" s="58" t="s">
        <v>119</v>
      </c>
      <c r="K45" s="59" t="s">
        <v>120</v>
      </c>
      <c r="L45" s="60"/>
    </row>
    <row r="46" spans="1:12" ht="38.25" x14ac:dyDescent="0.2">
      <c r="A46" s="35">
        <v>29</v>
      </c>
      <c r="B46" s="57" t="s">
        <v>138</v>
      </c>
      <c r="C46" s="54" t="s">
        <v>144</v>
      </c>
      <c r="D46" s="54" t="s">
        <v>145</v>
      </c>
      <c r="E46" s="56" t="s">
        <v>25</v>
      </c>
      <c r="F46" s="56" t="s">
        <v>134</v>
      </c>
      <c r="G46" s="39">
        <v>4181000</v>
      </c>
      <c r="H46" s="40">
        <v>5017200</v>
      </c>
      <c r="I46" s="57" t="s">
        <v>141</v>
      </c>
      <c r="J46" s="58" t="s">
        <v>119</v>
      </c>
      <c r="K46" s="59" t="s">
        <v>120</v>
      </c>
      <c r="L46" s="60"/>
    </row>
    <row r="47" spans="1:12" ht="38.25" x14ac:dyDescent="0.2">
      <c r="A47" s="35">
        <v>30</v>
      </c>
      <c r="B47" s="57" t="s">
        <v>138</v>
      </c>
      <c r="C47" s="54" t="s">
        <v>146</v>
      </c>
      <c r="D47" s="54" t="s">
        <v>147</v>
      </c>
      <c r="E47" s="56" t="s">
        <v>25</v>
      </c>
      <c r="F47" s="56" t="s">
        <v>137</v>
      </c>
      <c r="G47" s="39">
        <v>4181000</v>
      </c>
      <c r="H47" s="40">
        <v>5017200</v>
      </c>
      <c r="I47" s="57" t="s">
        <v>141</v>
      </c>
      <c r="J47" s="58" t="s">
        <v>119</v>
      </c>
      <c r="K47" s="59" t="s">
        <v>120</v>
      </c>
      <c r="L47" s="60"/>
    </row>
    <row r="48" spans="1:12" ht="63.75" x14ac:dyDescent="0.2">
      <c r="A48" s="35">
        <v>31</v>
      </c>
      <c r="B48" s="57" t="s">
        <v>148</v>
      </c>
      <c r="C48" s="54" t="s">
        <v>149</v>
      </c>
      <c r="D48" s="54" t="s">
        <v>150</v>
      </c>
      <c r="E48" s="56" t="s">
        <v>25</v>
      </c>
      <c r="F48" s="56" t="s">
        <v>151</v>
      </c>
      <c r="G48" s="39">
        <v>4196000</v>
      </c>
      <c r="H48" s="40">
        <v>5035200</v>
      </c>
      <c r="I48" s="57" t="s">
        <v>152</v>
      </c>
      <c r="J48" s="58" t="s">
        <v>119</v>
      </c>
      <c r="K48" s="59" t="s">
        <v>120</v>
      </c>
      <c r="L48" s="60"/>
    </row>
    <row r="49" spans="1:12" ht="63.75" x14ac:dyDescent="0.2">
      <c r="A49" s="35">
        <v>32</v>
      </c>
      <c r="B49" s="57" t="s">
        <v>148</v>
      </c>
      <c r="C49" s="54" t="s">
        <v>153</v>
      </c>
      <c r="D49" s="54" t="s">
        <v>154</v>
      </c>
      <c r="E49" s="56" t="s">
        <v>25</v>
      </c>
      <c r="F49" s="56" t="s">
        <v>91</v>
      </c>
      <c r="G49" s="39">
        <v>3911000</v>
      </c>
      <c r="H49" s="40">
        <v>4693200</v>
      </c>
      <c r="I49" s="57" t="s">
        <v>152</v>
      </c>
      <c r="J49" s="58" t="s">
        <v>119</v>
      </c>
      <c r="K49" s="59" t="s">
        <v>120</v>
      </c>
      <c r="L49" s="60"/>
    </row>
    <row r="50" spans="1:12" ht="63.75" x14ac:dyDescent="0.2">
      <c r="A50" s="35">
        <v>33</v>
      </c>
      <c r="B50" s="57" t="s">
        <v>138</v>
      </c>
      <c r="C50" s="54" t="s">
        <v>155</v>
      </c>
      <c r="D50" s="54" t="s">
        <v>156</v>
      </c>
      <c r="E50" s="56" t="s">
        <v>25</v>
      </c>
      <c r="F50" s="56" t="s">
        <v>127</v>
      </c>
      <c r="G50" s="39">
        <v>4143000</v>
      </c>
      <c r="H50" s="40">
        <v>4971600</v>
      </c>
      <c r="I50" s="57" t="s">
        <v>157</v>
      </c>
      <c r="J50" s="58" t="s">
        <v>119</v>
      </c>
      <c r="K50" s="59" t="s">
        <v>120</v>
      </c>
      <c r="L50" s="60"/>
    </row>
    <row r="51" spans="1:12" ht="63.75" x14ac:dyDescent="0.2">
      <c r="A51" s="35">
        <v>34</v>
      </c>
      <c r="B51" s="57" t="s">
        <v>138</v>
      </c>
      <c r="C51" s="54" t="s">
        <v>158</v>
      </c>
      <c r="D51" s="54" t="s">
        <v>159</v>
      </c>
      <c r="E51" s="56" t="s">
        <v>25</v>
      </c>
      <c r="F51" s="56" t="s">
        <v>131</v>
      </c>
      <c r="G51" s="39">
        <v>4143000</v>
      </c>
      <c r="H51" s="40">
        <v>4971600</v>
      </c>
      <c r="I51" s="57" t="s">
        <v>157</v>
      </c>
      <c r="J51" s="58" t="s">
        <v>119</v>
      </c>
      <c r="K51" s="59" t="s">
        <v>120</v>
      </c>
      <c r="L51" s="60"/>
    </row>
    <row r="52" spans="1:12" ht="63.75" x14ac:dyDescent="0.2">
      <c r="A52" s="35">
        <v>35</v>
      </c>
      <c r="B52" s="57" t="s">
        <v>138</v>
      </c>
      <c r="C52" s="54" t="s">
        <v>160</v>
      </c>
      <c r="D52" s="54" t="s">
        <v>161</v>
      </c>
      <c r="E52" s="56" t="s">
        <v>25</v>
      </c>
      <c r="F52" s="56" t="s">
        <v>134</v>
      </c>
      <c r="G52" s="39">
        <v>4161000</v>
      </c>
      <c r="H52" s="40">
        <v>4993200</v>
      </c>
      <c r="I52" s="57" t="s">
        <v>157</v>
      </c>
      <c r="J52" s="58" t="s">
        <v>119</v>
      </c>
      <c r="K52" s="59" t="s">
        <v>120</v>
      </c>
      <c r="L52" s="60"/>
    </row>
    <row r="53" spans="1:12" ht="63.75" x14ac:dyDescent="0.2">
      <c r="A53" s="35">
        <v>36</v>
      </c>
      <c r="B53" s="57" t="s">
        <v>138</v>
      </c>
      <c r="C53" s="54" t="s">
        <v>162</v>
      </c>
      <c r="D53" s="54" t="s">
        <v>163</v>
      </c>
      <c r="E53" s="56" t="s">
        <v>25</v>
      </c>
      <c r="F53" s="56" t="s">
        <v>137</v>
      </c>
      <c r="G53" s="39">
        <v>4161000</v>
      </c>
      <c r="H53" s="40">
        <v>4993200</v>
      </c>
      <c r="I53" s="57" t="s">
        <v>157</v>
      </c>
      <c r="J53" s="58" t="s">
        <v>119</v>
      </c>
      <c r="K53" s="59" t="s">
        <v>120</v>
      </c>
      <c r="L53" s="60"/>
    </row>
    <row r="54" spans="1:12" ht="38.25" x14ac:dyDescent="0.2">
      <c r="A54" s="35">
        <v>37</v>
      </c>
      <c r="B54" s="57" t="s">
        <v>164</v>
      </c>
      <c r="C54" s="54" t="s">
        <v>165</v>
      </c>
      <c r="D54" s="54" t="s">
        <v>166</v>
      </c>
      <c r="E54" s="56" t="s">
        <v>25</v>
      </c>
      <c r="F54" s="56" t="s">
        <v>127</v>
      </c>
      <c r="G54" s="39">
        <v>4242000</v>
      </c>
      <c r="H54" s="40">
        <v>5090400</v>
      </c>
      <c r="I54" s="57" t="s">
        <v>167</v>
      </c>
      <c r="J54" s="58" t="s">
        <v>119</v>
      </c>
      <c r="K54" s="59" t="s">
        <v>120</v>
      </c>
      <c r="L54" s="60"/>
    </row>
    <row r="55" spans="1:12" ht="38.25" x14ac:dyDescent="0.2">
      <c r="A55" s="35">
        <v>38</v>
      </c>
      <c r="B55" s="57" t="s">
        <v>164</v>
      </c>
      <c r="C55" s="54" t="s">
        <v>168</v>
      </c>
      <c r="D55" s="54" t="s">
        <v>169</v>
      </c>
      <c r="E55" s="56" t="s">
        <v>25</v>
      </c>
      <c r="F55" s="56" t="s">
        <v>131</v>
      </c>
      <c r="G55" s="39">
        <v>4242000</v>
      </c>
      <c r="H55" s="40">
        <v>5090400</v>
      </c>
      <c r="I55" s="57" t="s">
        <v>167</v>
      </c>
      <c r="J55" s="58" t="s">
        <v>119</v>
      </c>
      <c r="K55" s="59" t="s">
        <v>120</v>
      </c>
      <c r="L55" s="60"/>
    </row>
    <row r="56" spans="1:12" ht="38.25" x14ac:dyDescent="0.2">
      <c r="A56" s="35">
        <v>39</v>
      </c>
      <c r="B56" s="57" t="s">
        <v>164</v>
      </c>
      <c r="C56" s="54" t="s">
        <v>170</v>
      </c>
      <c r="D56" s="54" t="s">
        <v>171</v>
      </c>
      <c r="E56" s="56" t="s">
        <v>25</v>
      </c>
      <c r="F56" s="56" t="s">
        <v>134</v>
      </c>
      <c r="G56" s="39">
        <v>4259000</v>
      </c>
      <c r="H56" s="40">
        <v>5110800</v>
      </c>
      <c r="I56" s="57" t="s">
        <v>167</v>
      </c>
      <c r="J56" s="58" t="s">
        <v>119</v>
      </c>
      <c r="K56" s="59" t="s">
        <v>120</v>
      </c>
      <c r="L56" s="60"/>
    </row>
    <row r="57" spans="1:12" ht="38.25" x14ac:dyDescent="0.2">
      <c r="A57" s="35">
        <v>40</v>
      </c>
      <c r="B57" s="57" t="s">
        <v>164</v>
      </c>
      <c r="C57" s="54" t="s">
        <v>172</v>
      </c>
      <c r="D57" s="54" t="s">
        <v>173</v>
      </c>
      <c r="E57" s="56" t="s">
        <v>25</v>
      </c>
      <c r="F57" s="56" t="s">
        <v>137</v>
      </c>
      <c r="G57" s="39">
        <v>4259000</v>
      </c>
      <c r="H57" s="40">
        <v>5110800</v>
      </c>
      <c r="I57" s="57" t="s">
        <v>167</v>
      </c>
      <c r="J57" s="58" t="s">
        <v>119</v>
      </c>
      <c r="K57" s="59" t="s">
        <v>120</v>
      </c>
      <c r="L57" s="60"/>
    </row>
    <row r="58" spans="1:12" ht="38.25" x14ac:dyDescent="0.2">
      <c r="A58" s="35">
        <v>41</v>
      </c>
      <c r="B58" s="57" t="s">
        <v>174</v>
      </c>
      <c r="C58" s="54" t="s">
        <v>175</v>
      </c>
      <c r="D58" s="54" t="s">
        <v>176</v>
      </c>
      <c r="E58" s="56" t="s">
        <v>25</v>
      </c>
      <c r="F58" s="56" t="s">
        <v>177</v>
      </c>
      <c r="G58" s="39">
        <v>4392000</v>
      </c>
      <c r="H58" s="40">
        <v>5270400</v>
      </c>
      <c r="I58" s="57" t="s">
        <v>178</v>
      </c>
      <c r="J58" s="58" t="s">
        <v>119</v>
      </c>
      <c r="K58" s="59" t="s">
        <v>120</v>
      </c>
      <c r="L58" s="60"/>
    </row>
    <row r="59" spans="1:12" ht="38.25" x14ac:dyDescent="0.2">
      <c r="A59" s="35">
        <v>42</v>
      </c>
      <c r="B59" s="57" t="s">
        <v>174</v>
      </c>
      <c r="C59" s="54" t="s">
        <v>179</v>
      </c>
      <c r="D59" s="54" t="s">
        <v>180</v>
      </c>
      <c r="E59" s="56" t="s">
        <v>25</v>
      </c>
      <c r="F59" s="56" t="s">
        <v>36</v>
      </c>
      <c r="G59" s="39">
        <v>4392000</v>
      </c>
      <c r="H59" s="40">
        <v>5270400</v>
      </c>
      <c r="I59" s="57" t="s">
        <v>178</v>
      </c>
      <c r="J59" s="58" t="s">
        <v>119</v>
      </c>
      <c r="K59" s="59" t="s">
        <v>120</v>
      </c>
      <c r="L59" s="60"/>
    </row>
    <row r="60" spans="1:12" ht="74.25" customHeight="1" x14ac:dyDescent="0.2">
      <c r="A60" s="35">
        <v>43</v>
      </c>
      <c r="B60" s="57">
        <v>560360</v>
      </c>
      <c r="C60" s="54" t="s">
        <v>181</v>
      </c>
      <c r="D60" s="54" t="s">
        <v>182</v>
      </c>
      <c r="E60" s="56" t="s">
        <v>25</v>
      </c>
      <c r="F60" s="56" t="s">
        <v>137</v>
      </c>
      <c r="G60" s="39">
        <v>4242000</v>
      </c>
      <c r="H60" s="40">
        <v>5090400</v>
      </c>
      <c r="I60" s="57" t="s">
        <v>183</v>
      </c>
      <c r="J60" s="58" t="s">
        <v>184</v>
      </c>
      <c r="K60" s="59" t="s">
        <v>185</v>
      </c>
      <c r="L60" s="60"/>
    </row>
    <row r="61" spans="1:12" ht="74.25" customHeight="1" x14ac:dyDescent="0.2">
      <c r="A61" s="35">
        <v>44</v>
      </c>
      <c r="B61" s="57">
        <v>560360</v>
      </c>
      <c r="C61" s="54" t="s">
        <v>186</v>
      </c>
      <c r="D61" s="54" t="s">
        <v>187</v>
      </c>
      <c r="E61" s="56" t="s">
        <v>25</v>
      </c>
      <c r="F61" s="56" t="s">
        <v>134</v>
      </c>
      <c r="G61" s="39">
        <v>4242000</v>
      </c>
      <c r="H61" s="40">
        <v>5090400</v>
      </c>
      <c r="I61" s="57" t="s">
        <v>183</v>
      </c>
      <c r="J61" s="58" t="s">
        <v>184</v>
      </c>
      <c r="K61" s="59" t="s">
        <v>185</v>
      </c>
      <c r="L61" s="60"/>
    </row>
    <row r="62" spans="1:12" ht="74.25" customHeight="1" x14ac:dyDescent="0.2">
      <c r="A62" s="35">
        <v>45</v>
      </c>
      <c r="B62" s="57">
        <v>560360</v>
      </c>
      <c r="C62" s="54" t="s">
        <v>188</v>
      </c>
      <c r="D62" s="54" t="s">
        <v>189</v>
      </c>
      <c r="E62" s="56" t="s">
        <v>25</v>
      </c>
      <c r="F62" s="56" t="s">
        <v>131</v>
      </c>
      <c r="G62" s="39">
        <v>4225000</v>
      </c>
      <c r="H62" s="40">
        <v>5070000</v>
      </c>
      <c r="I62" s="57" t="s">
        <v>183</v>
      </c>
      <c r="J62" s="58" t="s">
        <v>184</v>
      </c>
      <c r="K62" s="59" t="s">
        <v>185</v>
      </c>
      <c r="L62" s="60"/>
    </row>
    <row r="63" spans="1:12" ht="74.25" customHeight="1" x14ac:dyDescent="0.2">
      <c r="A63" s="35">
        <v>46</v>
      </c>
      <c r="B63" s="57">
        <v>560360</v>
      </c>
      <c r="C63" s="54" t="s">
        <v>190</v>
      </c>
      <c r="D63" s="54" t="s">
        <v>191</v>
      </c>
      <c r="E63" s="56" t="s">
        <v>25</v>
      </c>
      <c r="F63" s="56" t="s">
        <v>127</v>
      </c>
      <c r="G63" s="39">
        <v>4225000</v>
      </c>
      <c r="H63" s="40">
        <v>5070000</v>
      </c>
      <c r="I63" s="57" t="s">
        <v>183</v>
      </c>
      <c r="J63" s="58" t="s">
        <v>184</v>
      </c>
      <c r="K63" s="59" t="s">
        <v>185</v>
      </c>
      <c r="L63" s="60"/>
    </row>
    <row r="64" spans="1:12" ht="74.25" customHeight="1" x14ac:dyDescent="0.2">
      <c r="A64" s="35">
        <v>47</v>
      </c>
      <c r="B64" s="57">
        <v>560360</v>
      </c>
      <c r="C64" s="54" t="s">
        <v>192</v>
      </c>
      <c r="D64" s="54" t="s">
        <v>193</v>
      </c>
      <c r="E64" s="56" t="s">
        <v>25</v>
      </c>
      <c r="F64" s="56" t="s">
        <v>36</v>
      </c>
      <c r="G64" s="39">
        <v>4335000</v>
      </c>
      <c r="H64" s="40">
        <v>5202000</v>
      </c>
      <c r="I64" s="57" t="s">
        <v>183</v>
      </c>
      <c r="J64" s="58" t="s">
        <v>184</v>
      </c>
      <c r="K64" s="59" t="s">
        <v>185</v>
      </c>
      <c r="L64" s="60"/>
    </row>
    <row r="65" spans="1:12" ht="74.25" customHeight="1" x14ac:dyDescent="0.2">
      <c r="A65" s="35">
        <v>48</v>
      </c>
      <c r="B65" s="57">
        <v>560360</v>
      </c>
      <c r="C65" s="54" t="s">
        <v>194</v>
      </c>
      <c r="D65" s="54" t="s">
        <v>195</v>
      </c>
      <c r="E65" s="56" t="s">
        <v>25</v>
      </c>
      <c r="F65" s="56" t="s">
        <v>177</v>
      </c>
      <c r="G65" s="39">
        <v>4335000</v>
      </c>
      <c r="H65" s="40">
        <v>5202000</v>
      </c>
      <c r="I65" s="57" t="s">
        <v>183</v>
      </c>
      <c r="J65" s="58" t="s">
        <v>184</v>
      </c>
      <c r="K65" s="59" t="s">
        <v>185</v>
      </c>
      <c r="L65" s="60"/>
    </row>
    <row r="66" spans="1:12" ht="74.25" customHeight="1" x14ac:dyDescent="0.2">
      <c r="A66" s="35">
        <v>49</v>
      </c>
      <c r="B66" s="57">
        <v>560360</v>
      </c>
      <c r="C66" s="54" t="s">
        <v>196</v>
      </c>
      <c r="D66" s="54" t="s">
        <v>197</v>
      </c>
      <c r="E66" s="56" t="s">
        <v>25</v>
      </c>
      <c r="F66" s="56" t="s">
        <v>137</v>
      </c>
      <c r="G66" s="39">
        <v>4275000</v>
      </c>
      <c r="H66" s="40">
        <v>5130000</v>
      </c>
      <c r="I66" s="57" t="s">
        <v>198</v>
      </c>
      <c r="J66" s="58" t="s">
        <v>184</v>
      </c>
      <c r="K66" s="59" t="s">
        <v>185</v>
      </c>
      <c r="L66" s="60"/>
    </row>
    <row r="67" spans="1:12" ht="74.25" customHeight="1" x14ac:dyDescent="0.2">
      <c r="A67" s="35">
        <v>50</v>
      </c>
      <c r="B67" s="57">
        <v>560360</v>
      </c>
      <c r="C67" s="54" t="s">
        <v>199</v>
      </c>
      <c r="D67" s="54" t="s">
        <v>200</v>
      </c>
      <c r="E67" s="56" t="s">
        <v>25</v>
      </c>
      <c r="F67" s="56" t="s">
        <v>134</v>
      </c>
      <c r="G67" s="39">
        <v>4275000</v>
      </c>
      <c r="H67" s="40">
        <v>5130000</v>
      </c>
      <c r="I67" s="57" t="s">
        <v>198</v>
      </c>
      <c r="J67" s="58" t="s">
        <v>184</v>
      </c>
      <c r="K67" s="59" t="s">
        <v>185</v>
      </c>
      <c r="L67" s="60"/>
    </row>
    <row r="68" spans="1:12" ht="74.25" customHeight="1" x14ac:dyDescent="0.2">
      <c r="A68" s="35">
        <v>51</v>
      </c>
      <c r="B68" s="57">
        <v>560360</v>
      </c>
      <c r="C68" s="54" t="s">
        <v>201</v>
      </c>
      <c r="D68" s="54" t="s">
        <v>202</v>
      </c>
      <c r="E68" s="56" t="s">
        <v>25</v>
      </c>
      <c r="F68" s="56" t="s">
        <v>131</v>
      </c>
      <c r="G68" s="39">
        <v>4257000</v>
      </c>
      <c r="H68" s="40">
        <v>5108400</v>
      </c>
      <c r="I68" s="57" t="s">
        <v>198</v>
      </c>
      <c r="J68" s="58" t="s">
        <v>184</v>
      </c>
      <c r="K68" s="59" t="s">
        <v>185</v>
      </c>
      <c r="L68" s="60"/>
    </row>
    <row r="69" spans="1:12" ht="74.25" customHeight="1" x14ac:dyDescent="0.2">
      <c r="A69" s="35">
        <v>52</v>
      </c>
      <c r="B69" s="57">
        <v>560360</v>
      </c>
      <c r="C69" s="54" t="s">
        <v>203</v>
      </c>
      <c r="D69" s="54" t="s">
        <v>204</v>
      </c>
      <c r="E69" s="56" t="s">
        <v>25</v>
      </c>
      <c r="F69" s="56" t="s">
        <v>127</v>
      </c>
      <c r="G69" s="39">
        <v>4257000</v>
      </c>
      <c r="H69" s="40">
        <v>5108400</v>
      </c>
      <c r="I69" s="57" t="s">
        <v>198</v>
      </c>
      <c r="J69" s="58" t="s">
        <v>184</v>
      </c>
      <c r="K69" s="59" t="s">
        <v>185</v>
      </c>
      <c r="L69" s="60"/>
    </row>
    <row r="70" spans="1:12" ht="74.25" customHeight="1" x14ac:dyDescent="0.2">
      <c r="A70" s="35">
        <v>53</v>
      </c>
      <c r="B70" s="57">
        <v>560360</v>
      </c>
      <c r="C70" s="54" t="s">
        <v>205</v>
      </c>
      <c r="D70" s="54" t="s">
        <v>206</v>
      </c>
      <c r="E70" s="56" t="s">
        <v>25</v>
      </c>
      <c r="F70" s="56" t="s">
        <v>36</v>
      </c>
      <c r="G70" s="39">
        <v>4368000</v>
      </c>
      <c r="H70" s="40">
        <v>5241600</v>
      </c>
      <c r="I70" s="57" t="s">
        <v>198</v>
      </c>
      <c r="J70" s="58" t="s">
        <v>184</v>
      </c>
      <c r="K70" s="59" t="s">
        <v>185</v>
      </c>
      <c r="L70" s="60"/>
    </row>
    <row r="71" spans="1:12" ht="74.25" customHeight="1" x14ac:dyDescent="0.2">
      <c r="A71" s="35">
        <v>54</v>
      </c>
      <c r="B71" s="57">
        <v>560360</v>
      </c>
      <c r="C71" s="54" t="s">
        <v>207</v>
      </c>
      <c r="D71" s="54" t="s">
        <v>208</v>
      </c>
      <c r="E71" s="56" t="s">
        <v>25</v>
      </c>
      <c r="F71" s="56" t="s">
        <v>177</v>
      </c>
      <c r="G71" s="39">
        <v>4368000</v>
      </c>
      <c r="H71" s="40">
        <v>5241600</v>
      </c>
      <c r="I71" s="57" t="s">
        <v>198</v>
      </c>
      <c r="J71" s="58" t="s">
        <v>184</v>
      </c>
      <c r="K71" s="59" t="s">
        <v>185</v>
      </c>
      <c r="L71" s="60"/>
    </row>
    <row r="72" spans="1:12" ht="74.25" customHeight="1" x14ac:dyDescent="0.2">
      <c r="A72" s="35">
        <v>55</v>
      </c>
      <c r="B72" s="57">
        <v>560360</v>
      </c>
      <c r="C72" s="54" t="s">
        <v>209</v>
      </c>
      <c r="D72" s="54" t="s">
        <v>210</v>
      </c>
      <c r="E72" s="56" t="s">
        <v>25</v>
      </c>
      <c r="F72" s="56" t="s">
        <v>36</v>
      </c>
      <c r="G72" s="39">
        <v>4389000</v>
      </c>
      <c r="H72" s="40">
        <v>5266800</v>
      </c>
      <c r="I72" s="57" t="s">
        <v>211</v>
      </c>
      <c r="J72" s="58" t="s">
        <v>212</v>
      </c>
      <c r="K72" s="59" t="s">
        <v>185</v>
      </c>
      <c r="L72" s="60"/>
    </row>
    <row r="73" spans="1:12" ht="74.25" customHeight="1" x14ac:dyDescent="0.2">
      <c r="A73" s="35">
        <v>56</v>
      </c>
      <c r="B73" s="57">
        <v>560360</v>
      </c>
      <c r="C73" s="54" t="s">
        <v>213</v>
      </c>
      <c r="D73" s="54" t="s">
        <v>214</v>
      </c>
      <c r="E73" s="56" t="s">
        <v>25</v>
      </c>
      <c r="F73" s="56" t="s">
        <v>177</v>
      </c>
      <c r="G73" s="39">
        <v>4389000</v>
      </c>
      <c r="H73" s="40">
        <v>5266800</v>
      </c>
      <c r="I73" s="57" t="s">
        <v>211</v>
      </c>
      <c r="J73" s="58" t="s">
        <v>212</v>
      </c>
      <c r="K73" s="59" t="s">
        <v>185</v>
      </c>
      <c r="L73" s="60"/>
    </row>
    <row r="74" spans="1:12" ht="74.25" customHeight="1" x14ac:dyDescent="0.2">
      <c r="A74" s="35">
        <v>57</v>
      </c>
      <c r="B74" s="55">
        <v>560311</v>
      </c>
      <c r="C74" s="54" t="s">
        <v>215</v>
      </c>
      <c r="D74" s="54" t="s">
        <v>216</v>
      </c>
      <c r="E74" s="54" t="s">
        <v>25</v>
      </c>
      <c r="F74" s="54" t="s">
        <v>91</v>
      </c>
      <c r="G74" s="39">
        <v>4040000</v>
      </c>
      <c r="H74" s="40">
        <v>4848000</v>
      </c>
      <c r="I74" s="57" t="s">
        <v>217</v>
      </c>
      <c r="J74" s="58" t="s">
        <v>212</v>
      </c>
      <c r="K74" s="59" t="s">
        <v>185</v>
      </c>
      <c r="L74" s="60"/>
    </row>
    <row r="75" spans="1:12" ht="38.25" x14ac:dyDescent="0.2">
      <c r="A75" s="35">
        <v>58</v>
      </c>
      <c r="B75" s="55" t="s">
        <v>218</v>
      </c>
      <c r="C75" s="54" t="s">
        <v>219</v>
      </c>
      <c r="D75" s="54" t="s">
        <v>220</v>
      </c>
      <c r="E75" s="54" t="s">
        <v>25</v>
      </c>
      <c r="F75" s="54" t="s">
        <v>221</v>
      </c>
      <c r="G75" s="39">
        <v>5824000</v>
      </c>
      <c r="H75" s="40">
        <v>6988800</v>
      </c>
      <c r="I75" s="57" t="s">
        <v>222</v>
      </c>
      <c r="J75" s="61" t="s">
        <v>223</v>
      </c>
      <c r="K75" s="62" t="s">
        <v>224</v>
      </c>
      <c r="L75" s="60"/>
    </row>
    <row r="76" spans="1:12" ht="63.75" x14ac:dyDescent="0.2">
      <c r="A76" s="35">
        <v>59</v>
      </c>
      <c r="B76" s="55" t="s">
        <v>218</v>
      </c>
      <c r="C76" s="54" t="s">
        <v>225</v>
      </c>
      <c r="D76" s="54" t="s">
        <v>226</v>
      </c>
      <c r="E76" s="54" t="s">
        <v>25</v>
      </c>
      <c r="F76" s="54" t="s">
        <v>221</v>
      </c>
      <c r="G76" s="39">
        <v>6143000</v>
      </c>
      <c r="H76" s="40">
        <v>7371600</v>
      </c>
      <c r="I76" s="57" t="s">
        <v>227</v>
      </c>
      <c r="J76" s="61" t="s">
        <v>223</v>
      </c>
      <c r="K76" s="62" t="s">
        <v>224</v>
      </c>
      <c r="L76" s="60"/>
    </row>
    <row r="77" spans="1:12" ht="51" x14ac:dyDescent="0.2">
      <c r="A77" s="35">
        <v>60</v>
      </c>
      <c r="B77" s="55" t="s">
        <v>228</v>
      </c>
      <c r="C77" s="54" t="s">
        <v>229</v>
      </c>
      <c r="D77" s="54" t="s">
        <v>230</v>
      </c>
      <c r="E77" s="54" t="s">
        <v>25</v>
      </c>
      <c r="F77" s="54" t="s">
        <v>231</v>
      </c>
      <c r="G77" s="39">
        <v>8417000</v>
      </c>
      <c r="H77" s="40">
        <v>10100400</v>
      </c>
      <c r="I77" s="57" t="s">
        <v>232</v>
      </c>
      <c r="J77" s="61" t="s">
        <v>223</v>
      </c>
      <c r="K77" s="62" t="s">
        <v>224</v>
      </c>
      <c r="L77" s="60"/>
    </row>
    <row r="78" spans="1:12" ht="51" x14ac:dyDescent="0.2">
      <c r="A78" s="35">
        <v>61</v>
      </c>
      <c r="B78" s="55" t="s">
        <v>228</v>
      </c>
      <c r="C78" s="54" t="s">
        <v>233</v>
      </c>
      <c r="D78" s="54" t="s">
        <v>234</v>
      </c>
      <c r="E78" s="54" t="s">
        <v>25</v>
      </c>
      <c r="F78" s="54" t="s">
        <v>231</v>
      </c>
      <c r="G78" s="39">
        <v>8441000</v>
      </c>
      <c r="H78" s="40">
        <v>10129200</v>
      </c>
      <c r="I78" s="57" t="s">
        <v>235</v>
      </c>
      <c r="J78" s="61" t="s">
        <v>223</v>
      </c>
      <c r="K78" s="62" t="s">
        <v>224</v>
      </c>
      <c r="L78" s="60"/>
    </row>
    <row r="79" spans="1:12" ht="51" x14ac:dyDescent="0.2">
      <c r="A79" s="35">
        <v>62</v>
      </c>
      <c r="B79" s="55" t="s">
        <v>228</v>
      </c>
      <c r="C79" s="54" t="s">
        <v>236</v>
      </c>
      <c r="D79" s="54" t="s">
        <v>237</v>
      </c>
      <c r="E79" s="54" t="s">
        <v>25</v>
      </c>
      <c r="F79" s="54" t="s">
        <v>231</v>
      </c>
      <c r="G79" s="39">
        <v>8604000</v>
      </c>
      <c r="H79" s="40">
        <v>10324800</v>
      </c>
      <c r="I79" s="57" t="s">
        <v>238</v>
      </c>
      <c r="J79" s="61" t="s">
        <v>223</v>
      </c>
      <c r="K79" s="62" t="s">
        <v>224</v>
      </c>
      <c r="L79" s="60"/>
    </row>
    <row r="80" spans="1:12" ht="51" x14ac:dyDescent="0.2">
      <c r="A80" s="35">
        <v>63</v>
      </c>
      <c r="B80" s="55" t="s">
        <v>228</v>
      </c>
      <c r="C80" s="54" t="s">
        <v>239</v>
      </c>
      <c r="D80" s="54" t="s">
        <v>240</v>
      </c>
      <c r="E80" s="54" t="s">
        <v>25</v>
      </c>
      <c r="F80" s="54" t="s">
        <v>231</v>
      </c>
      <c r="G80" s="39">
        <v>8629000</v>
      </c>
      <c r="H80" s="40">
        <v>10354800</v>
      </c>
      <c r="I80" s="57" t="s">
        <v>241</v>
      </c>
      <c r="J80" s="61" t="s">
        <v>223</v>
      </c>
      <c r="K80" s="62" t="s">
        <v>224</v>
      </c>
      <c r="L80" s="60"/>
    </row>
    <row r="81" spans="1:12" ht="63.75" x14ac:dyDescent="0.2">
      <c r="A81" s="35">
        <v>64</v>
      </c>
      <c r="B81" s="55" t="s">
        <v>228</v>
      </c>
      <c r="C81" s="54" t="s">
        <v>242</v>
      </c>
      <c r="D81" s="54" t="s">
        <v>243</v>
      </c>
      <c r="E81" s="54" t="s">
        <v>25</v>
      </c>
      <c r="F81" s="54" t="s">
        <v>231</v>
      </c>
      <c r="G81" s="39">
        <v>8924000</v>
      </c>
      <c r="H81" s="40">
        <v>10708800</v>
      </c>
      <c r="I81" s="57" t="s">
        <v>244</v>
      </c>
      <c r="J81" s="61" t="s">
        <v>223</v>
      </c>
      <c r="K81" s="62" t="s">
        <v>224</v>
      </c>
      <c r="L81" s="60"/>
    </row>
    <row r="82" spans="1:12" ht="63.75" x14ac:dyDescent="0.2">
      <c r="A82" s="35">
        <v>65</v>
      </c>
      <c r="B82" s="55" t="s">
        <v>228</v>
      </c>
      <c r="C82" s="54" t="s">
        <v>245</v>
      </c>
      <c r="D82" s="54" t="s">
        <v>246</v>
      </c>
      <c r="E82" s="54" t="s">
        <v>25</v>
      </c>
      <c r="F82" s="54" t="s">
        <v>231</v>
      </c>
      <c r="G82" s="39">
        <v>8948000</v>
      </c>
      <c r="H82" s="40">
        <v>10737600</v>
      </c>
      <c r="I82" s="57" t="s">
        <v>247</v>
      </c>
      <c r="J82" s="61" t="s">
        <v>223</v>
      </c>
      <c r="K82" s="62" t="s">
        <v>224</v>
      </c>
      <c r="L82" s="60"/>
    </row>
    <row r="83" spans="1:12" ht="51" x14ac:dyDescent="0.2">
      <c r="A83" s="35">
        <v>66</v>
      </c>
      <c r="B83" s="55" t="s">
        <v>248</v>
      </c>
      <c r="C83" s="54" t="s">
        <v>249</v>
      </c>
      <c r="D83" s="54" t="s">
        <v>250</v>
      </c>
      <c r="E83" s="54" t="s">
        <v>25</v>
      </c>
      <c r="F83" s="54" t="s">
        <v>251</v>
      </c>
      <c r="G83" s="39">
        <v>8124000</v>
      </c>
      <c r="H83" s="40">
        <v>9748800</v>
      </c>
      <c r="I83" s="57" t="s">
        <v>252</v>
      </c>
      <c r="J83" s="61" t="s">
        <v>223</v>
      </c>
      <c r="K83" s="62" t="s">
        <v>224</v>
      </c>
      <c r="L83" s="60"/>
    </row>
    <row r="84" spans="1:12" ht="51" x14ac:dyDescent="0.2">
      <c r="A84" s="35">
        <v>67</v>
      </c>
      <c r="B84" s="55" t="s">
        <v>248</v>
      </c>
      <c r="C84" s="54" t="s">
        <v>253</v>
      </c>
      <c r="D84" s="54" t="s">
        <v>254</v>
      </c>
      <c r="E84" s="54" t="s">
        <v>25</v>
      </c>
      <c r="F84" s="54" t="s">
        <v>251</v>
      </c>
      <c r="G84" s="39">
        <v>8148000</v>
      </c>
      <c r="H84" s="40">
        <v>9777600</v>
      </c>
      <c r="I84" s="57" t="s">
        <v>255</v>
      </c>
      <c r="J84" s="61" t="s">
        <v>223</v>
      </c>
      <c r="K84" s="62" t="s">
        <v>224</v>
      </c>
      <c r="L84" s="60"/>
    </row>
    <row r="85" spans="1:12" ht="51" x14ac:dyDescent="0.2">
      <c r="A85" s="35">
        <v>68</v>
      </c>
      <c r="B85" s="55" t="s">
        <v>248</v>
      </c>
      <c r="C85" s="54" t="s">
        <v>256</v>
      </c>
      <c r="D85" s="54" t="s">
        <v>257</v>
      </c>
      <c r="E85" s="54" t="s">
        <v>25</v>
      </c>
      <c r="F85" s="54" t="s">
        <v>251</v>
      </c>
      <c r="G85" s="39">
        <v>8312000</v>
      </c>
      <c r="H85" s="40">
        <v>9974400</v>
      </c>
      <c r="I85" s="57" t="s">
        <v>258</v>
      </c>
      <c r="J85" s="61" t="s">
        <v>223</v>
      </c>
      <c r="K85" s="62" t="s">
        <v>224</v>
      </c>
      <c r="L85" s="60"/>
    </row>
    <row r="86" spans="1:12" ht="51" x14ac:dyDescent="0.2">
      <c r="A86" s="35">
        <v>69</v>
      </c>
      <c r="B86" s="55" t="s">
        <v>248</v>
      </c>
      <c r="C86" s="54" t="s">
        <v>259</v>
      </c>
      <c r="D86" s="54" t="s">
        <v>260</v>
      </c>
      <c r="E86" s="54" t="s">
        <v>25</v>
      </c>
      <c r="F86" s="54" t="s">
        <v>251</v>
      </c>
      <c r="G86" s="39">
        <v>8336000</v>
      </c>
      <c r="H86" s="40">
        <v>10003200</v>
      </c>
      <c r="I86" s="57" t="s">
        <v>261</v>
      </c>
      <c r="J86" s="61" t="s">
        <v>223</v>
      </c>
      <c r="K86" s="62" t="s">
        <v>224</v>
      </c>
      <c r="L86" s="60"/>
    </row>
    <row r="87" spans="1:12" ht="63.75" x14ac:dyDescent="0.2">
      <c r="A87" s="35">
        <v>70</v>
      </c>
      <c r="B87" s="55" t="s">
        <v>248</v>
      </c>
      <c r="C87" s="54" t="s">
        <v>262</v>
      </c>
      <c r="D87" s="54" t="s">
        <v>263</v>
      </c>
      <c r="E87" s="54" t="s">
        <v>25</v>
      </c>
      <c r="F87" s="54" t="s">
        <v>251</v>
      </c>
      <c r="G87" s="39">
        <v>8631000</v>
      </c>
      <c r="H87" s="40">
        <v>10357200</v>
      </c>
      <c r="I87" s="57" t="s">
        <v>264</v>
      </c>
      <c r="J87" s="61" t="s">
        <v>223</v>
      </c>
      <c r="K87" s="62" t="s">
        <v>224</v>
      </c>
      <c r="L87" s="60"/>
    </row>
    <row r="88" spans="1:12" ht="63.75" x14ac:dyDescent="0.2">
      <c r="A88" s="35">
        <v>71</v>
      </c>
      <c r="B88" s="55" t="s">
        <v>248</v>
      </c>
      <c r="C88" s="54" t="s">
        <v>265</v>
      </c>
      <c r="D88" s="54" t="s">
        <v>266</v>
      </c>
      <c r="E88" s="54" t="s">
        <v>25</v>
      </c>
      <c r="F88" s="54" t="s">
        <v>251</v>
      </c>
      <c r="G88" s="39">
        <v>8655000</v>
      </c>
      <c r="H88" s="40">
        <v>10386000</v>
      </c>
      <c r="I88" s="57" t="s">
        <v>267</v>
      </c>
      <c r="J88" s="61" t="s">
        <v>223</v>
      </c>
      <c r="K88" s="62" t="s">
        <v>224</v>
      </c>
      <c r="L88" s="60"/>
    </row>
    <row r="89" spans="1:12" ht="38.25" x14ac:dyDescent="0.2">
      <c r="A89" s="35">
        <v>72</v>
      </c>
      <c r="B89" s="55" t="s">
        <v>248</v>
      </c>
      <c r="C89" s="54" t="s">
        <v>268</v>
      </c>
      <c r="D89" s="54" t="s">
        <v>269</v>
      </c>
      <c r="E89" s="54" t="s">
        <v>25</v>
      </c>
      <c r="F89" s="54" t="s">
        <v>270</v>
      </c>
      <c r="G89" s="39">
        <v>9323000</v>
      </c>
      <c r="H89" s="40">
        <v>11187600</v>
      </c>
      <c r="I89" s="57" t="s">
        <v>271</v>
      </c>
      <c r="J89" s="61" t="s">
        <v>223</v>
      </c>
      <c r="K89" s="62" t="s">
        <v>224</v>
      </c>
      <c r="L89" s="60"/>
    </row>
    <row r="90" spans="1:12" ht="63.75" x14ac:dyDescent="0.2">
      <c r="A90" s="35">
        <v>73</v>
      </c>
      <c r="B90" s="55" t="s">
        <v>272</v>
      </c>
      <c r="C90" s="54" t="s">
        <v>273</v>
      </c>
      <c r="D90" s="54" t="s">
        <v>274</v>
      </c>
      <c r="E90" s="54" t="s">
        <v>25</v>
      </c>
      <c r="F90" s="54" t="s">
        <v>221</v>
      </c>
      <c r="G90" s="39">
        <v>7190000</v>
      </c>
      <c r="H90" s="40">
        <v>8628000</v>
      </c>
      <c r="I90" s="57" t="s">
        <v>275</v>
      </c>
      <c r="J90" s="61" t="s">
        <v>223</v>
      </c>
      <c r="K90" s="62" t="s">
        <v>224</v>
      </c>
      <c r="L90" s="60"/>
    </row>
    <row r="91" spans="1:12" ht="63.75" x14ac:dyDescent="0.2">
      <c r="A91" s="35">
        <v>74</v>
      </c>
      <c r="B91" s="55" t="s">
        <v>276</v>
      </c>
      <c r="C91" s="54" t="s">
        <v>277</v>
      </c>
      <c r="D91" s="54" t="s">
        <v>278</v>
      </c>
      <c r="E91" s="54" t="s">
        <v>25</v>
      </c>
      <c r="F91" s="54" t="s">
        <v>231</v>
      </c>
      <c r="G91" s="39">
        <v>9422000</v>
      </c>
      <c r="H91" s="40">
        <v>11306400</v>
      </c>
      <c r="I91" s="57" t="s">
        <v>279</v>
      </c>
      <c r="J91" s="61" t="s">
        <v>223</v>
      </c>
      <c r="K91" s="62" t="s">
        <v>224</v>
      </c>
      <c r="L91" s="60"/>
    </row>
    <row r="92" spans="1:12" s="64" customFormat="1" ht="63.75" x14ac:dyDescent="0.2">
      <c r="A92" s="35">
        <v>75</v>
      </c>
      <c r="B92" s="55" t="s">
        <v>280</v>
      </c>
      <c r="C92" s="54" t="s">
        <v>281</v>
      </c>
      <c r="D92" s="54" t="s">
        <v>282</v>
      </c>
      <c r="E92" s="54" t="s">
        <v>25</v>
      </c>
      <c r="F92" s="54" t="s">
        <v>283</v>
      </c>
      <c r="G92" s="39">
        <v>6278000</v>
      </c>
      <c r="H92" s="40">
        <v>7533600</v>
      </c>
      <c r="I92" s="57" t="s">
        <v>284</v>
      </c>
      <c r="J92" s="61" t="s">
        <v>223</v>
      </c>
      <c r="K92" s="62" t="s">
        <v>224</v>
      </c>
      <c r="L92" s="63"/>
    </row>
    <row r="93" spans="1:12" s="71" customFormat="1" ht="64.5" thickBot="1" x14ac:dyDescent="0.25">
      <c r="A93" s="43">
        <v>76</v>
      </c>
      <c r="B93" s="65" t="s">
        <v>276</v>
      </c>
      <c r="C93" s="66" t="s">
        <v>285</v>
      </c>
      <c r="D93" s="66" t="s">
        <v>286</v>
      </c>
      <c r="E93" s="66" t="s">
        <v>25</v>
      </c>
      <c r="F93" s="67" t="s">
        <v>80</v>
      </c>
      <c r="G93" s="47">
        <v>8078000</v>
      </c>
      <c r="H93" s="48">
        <v>9693600</v>
      </c>
      <c r="I93" s="68" t="s">
        <v>279</v>
      </c>
      <c r="J93" s="69" t="s">
        <v>223</v>
      </c>
      <c r="K93" s="70" t="s">
        <v>224</v>
      </c>
    </row>
    <row r="94" spans="1:12" ht="23.25" customHeight="1" thickBot="1" x14ac:dyDescent="0.25">
      <c r="A94" s="379" t="s">
        <v>287</v>
      </c>
      <c r="B94" s="380"/>
      <c r="C94" s="380"/>
      <c r="D94" s="380"/>
      <c r="E94" s="380"/>
      <c r="F94" s="380"/>
      <c r="G94" s="380"/>
      <c r="H94" s="380"/>
      <c r="I94" s="380"/>
      <c r="J94" s="380"/>
      <c r="K94" s="381"/>
      <c r="L94" s="60"/>
    </row>
    <row r="95" spans="1:12" ht="51" x14ac:dyDescent="0.2">
      <c r="A95" s="27">
        <v>77</v>
      </c>
      <c r="B95" s="28" t="s">
        <v>288</v>
      </c>
      <c r="C95" s="29" t="s">
        <v>289</v>
      </c>
      <c r="D95" s="29" t="s">
        <v>290</v>
      </c>
      <c r="E95" s="29" t="s">
        <v>25</v>
      </c>
      <c r="F95" s="29" t="s">
        <v>291</v>
      </c>
      <c r="G95" s="31">
        <v>5612000</v>
      </c>
      <c r="H95" s="32">
        <v>6734400</v>
      </c>
      <c r="I95" s="28" t="s">
        <v>292</v>
      </c>
      <c r="J95" s="33" t="s">
        <v>293</v>
      </c>
      <c r="K95" s="72" t="s">
        <v>294</v>
      </c>
      <c r="L95" s="60"/>
    </row>
    <row r="96" spans="1:12" ht="87.75" customHeight="1" x14ac:dyDescent="0.2">
      <c r="A96" s="35">
        <v>78</v>
      </c>
      <c r="B96" s="36" t="s">
        <v>288</v>
      </c>
      <c r="C96" s="37" t="s">
        <v>295</v>
      </c>
      <c r="D96" s="37" t="s">
        <v>296</v>
      </c>
      <c r="E96" s="37" t="s">
        <v>25</v>
      </c>
      <c r="F96" s="37" t="s">
        <v>291</v>
      </c>
      <c r="G96" s="39">
        <v>5944000</v>
      </c>
      <c r="H96" s="40">
        <v>7132800</v>
      </c>
      <c r="I96" s="36" t="s">
        <v>297</v>
      </c>
      <c r="J96" s="41" t="s">
        <v>293</v>
      </c>
      <c r="K96" s="73" t="s">
        <v>294</v>
      </c>
      <c r="L96" s="60"/>
    </row>
    <row r="97" spans="1:12" ht="65.25" customHeight="1" x14ac:dyDescent="0.2">
      <c r="A97" s="35">
        <v>79</v>
      </c>
      <c r="B97" s="36" t="s">
        <v>298</v>
      </c>
      <c r="C97" s="37" t="s">
        <v>299</v>
      </c>
      <c r="D97" s="37" t="s">
        <v>300</v>
      </c>
      <c r="E97" s="37" t="s">
        <v>25</v>
      </c>
      <c r="F97" s="37" t="s">
        <v>291</v>
      </c>
      <c r="G97" s="39">
        <v>6159000</v>
      </c>
      <c r="H97" s="40">
        <v>7390800</v>
      </c>
      <c r="I97" s="36" t="s">
        <v>301</v>
      </c>
      <c r="J97" s="41" t="s">
        <v>293</v>
      </c>
      <c r="K97" s="73" t="s">
        <v>294</v>
      </c>
      <c r="L97" s="60"/>
    </row>
    <row r="98" spans="1:12" ht="87" customHeight="1" x14ac:dyDescent="0.2">
      <c r="A98" s="35">
        <v>80</v>
      </c>
      <c r="B98" s="36" t="s">
        <v>298</v>
      </c>
      <c r="C98" s="37" t="s">
        <v>302</v>
      </c>
      <c r="D98" s="37" t="s">
        <v>303</v>
      </c>
      <c r="E98" s="37" t="s">
        <v>25</v>
      </c>
      <c r="F98" s="37" t="s">
        <v>291</v>
      </c>
      <c r="G98" s="39">
        <v>6492000</v>
      </c>
      <c r="H98" s="40">
        <v>7790400</v>
      </c>
      <c r="I98" s="36" t="s">
        <v>304</v>
      </c>
      <c r="J98" s="41" t="s">
        <v>293</v>
      </c>
      <c r="K98" s="73" t="s">
        <v>294</v>
      </c>
      <c r="L98" s="60"/>
    </row>
    <row r="99" spans="1:12" ht="114.75" customHeight="1" x14ac:dyDescent="0.2">
      <c r="A99" s="35">
        <v>81</v>
      </c>
      <c r="B99" s="36" t="s">
        <v>305</v>
      </c>
      <c r="C99" s="37" t="s">
        <v>306</v>
      </c>
      <c r="D99" s="37" t="s">
        <v>307</v>
      </c>
      <c r="E99" s="37" t="s">
        <v>25</v>
      </c>
      <c r="F99" s="37" t="s">
        <v>308</v>
      </c>
      <c r="G99" s="39">
        <v>11626000</v>
      </c>
      <c r="H99" s="40">
        <v>13951200</v>
      </c>
      <c r="I99" s="36" t="s">
        <v>309</v>
      </c>
      <c r="J99" s="41" t="s">
        <v>310</v>
      </c>
      <c r="K99" s="73" t="s">
        <v>294</v>
      </c>
      <c r="L99" s="60"/>
    </row>
    <row r="100" spans="1:12" ht="63.75" x14ac:dyDescent="0.2">
      <c r="A100" s="35">
        <v>82</v>
      </c>
      <c r="B100" s="36" t="s">
        <v>311</v>
      </c>
      <c r="C100" s="37" t="s">
        <v>312</v>
      </c>
      <c r="D100" s="37" t="s">
        <v>313</v>
      </c>
      <c r="E100" s="37" t="s">
        <v>25</v>
      </c>
      <c r="F100" s="37" t="s">
        <v>308</v>
      </c>
      <c r="G100" s="39">
        <v>15488000</v>
      </c>
      <c r="H100" s="40">
        <v>18585600</v>
      </c>
      <c r="I100" s="36" t="s">
        <v>314</v>
      </c>
      <c r="J100" s="41" t="s">
        <v>293</v>
      </c>
      <c r="K100" s="73" t="s">
        <v>294</v>
      </c>
      <c r="L100" s="60"/>
    </row>
    <row r="101" spans="1:12" ht="76.5" x14ac:dyDescent="0.2">
      <c r="A101" s="35">
        <v>83</v>
      </c>
      <c r="B101" s="36" t="s">
        <v>315</v>
      </c>
      <c r="C101" s="37" t="s">
        <v>316</v>
      </c>
      <c r="D101" s="37" t="s">
        <v>317</v>
      </c>
      <c r="E101" s="37" t="s">
        <v>25</v>
      </c>
      <c r="F101" s="37" t="s">
        <v>291</v>
      </c>
      <c r="G101" s="39">
        <v>5412000</v>
      </c>
      <c r="H101" s="40">
        <v>6494400</v>
      </c>
      <c r="I101" s="36" t="s">
        <v>318</v>
      </c>
      <c r="J101" s="41" t="s">
        <v>293</v>
      </c>
      <c r="K101" s="73" t="s">
        <v>294</v>
      </c>
      <c r="L101" s="60"/>
    </row>
    <row r="102" spans="1:12" ht="76.5" x14ac:dyDescent="0.2">
      <c r="A102" s="35">
        <v>84</v>
      </c>
      <c r="B102" s="36" t="s">
        <v>319</v>
      </c>
      <c r="C102" s="37" t="s">
        <v>320</v>
      </c>
      <c r="D102" s="37" t="s">
        <v>321</v>
      </c>
      <c r="E102" s="37" t="s">
        <v>25</v>
      </c>
      <c r="F102" s="37" t="s">
        <v>291</v>
      </c>
      <c r="G102" s="39">
        <v>5444000</v>
      </c>
      <c r="H102" s="40">
        <v>6532800</v>
      </c>
      <c r="I102" s="36" t="s">
        <v>322</v>
      </c>
      <c r="J102" s="41" t="s">
        <v>293</v>
      </c>
      <c r="K102" s="73" t="s">
        <v>294</v>
      </c>
      <c r="L102" s="60"/>
    </row>
    <row r="103" spans="1:12" ht="77.25" customHeight="1" x14ac:dyDescent="0.2">
      <c r="A103" s="35">
        <v>85</v>
      </c>
      <c r="B103" s="36" t="s">
        <v>319</v>
      </c>
      <c r="C103" s="37" t="s">
        <v>323</v>
      </c>
      <c r="D103" s="37" t="s">
        <v>324</v>
      </c>
      <c r="E103" s="37" t="s">
        <v>25</v>
      </c>
      <c r="F103" s="37" t="s">
        <v>308</v>
      </c>
      <c r="G103" s="39">
        <v>7145000</v>
      </c>
      <c r="H103" s="40">
        <v>8574000</v>
      </c>
      <c r="I103" s="36" t="s">
        <v>325</v>
      </c>
      <c r="J103" s="41" t="s">
        <v>293</v>
      </c>
      <c r="K103" s="73" t="s">
        <v>294</v>
      </c>
      <c r="L103" s="60"/>
    </row>
    <row r="104" spans="1:12" ht="76.5" x14ac:dyDescent="0.2">
      <c r="A104" s="35">
        <v>86</v>
      </c>
      <c r="B104" s="36" t="s">
        <v>326</v>
      </c>
      <c r="C104" s="37" t="s">
        <v>327</v>
      </c>
      <c r="D104" s="37" t="s">
        <v>328</v>
      </c>
      <c r="E104" s="37" t="s">
        <v>25</v>
      </c>
      <c r="F104" s="37" t="s">
        <v>291</v>
      </c>
      <c r="G104" s="39">
        <v>5687000</v>
      </c>
      <c r="H104" s="40">
        <v>6824400</v>
      </c>
      <c r="I104" s="36" t="s">
        <v>329</v>
      </c>
      <c r="J104" s="41" t="s">
        <v>330</v>
      </c>
      <c r="K104" s="73" t="s">
        <v>294</v>
      </c>
      <c r="L104" s="60"/>
    </row>
    <row r="105" spans="1:12" ht="63.75" x14ac:dyDescent="0.2">
      <c r="A105" s="35">
        <v>87</v>
      </c>
      <c r="B105" s="36" t="s">
        <v>331</v>
      </c>
      <c r="C105" s="37" t="s">
        <v>332</v>
      </c>
      <c r="D105" s="37" t="s">
        <v>333</v>
      </c>
      <c r="E105" s="37" t="s">
        <v>25</v>
      </c>
      <c r="F105" s="37" t="s">
        <v>291</v>
      </c>
      <c r="G105" s="39">
        <v>6170000</v>
      </c>
      <c r="H105" s="40">
        <v>7404000</v>
      </c>
      <c r="I105" s="36" t="s">
        <v>334</v>
      </c>
      <c r="J105" s="41" t="s">
        <v>330</v>
      </c>
      <c r="K105" s="73" t="s">
        <v>294</v>
      </c>
      <c r="L105" s="60"/>
    </row>
    <row r="106" spans="1:12" ht="61.5" customHeight="1" x14ac:dyDescent="0.2">
      <c r="A106" s="35">
        <v>88</v>
      </c>
      <c r="B106" s="36" t="s">
        <v>335</v>
      </c>
      <c r="C106" s="37" t="s">
        <v>336</v>
      </c>
      <c r="D106" s="37" t="s">
        <v>337</v>
      </c>
      <c r="E106" s="37" t="s">
        <v>25</v>
      </c>
      <c r="F106" s="37" t="s">
        <v>291</v>
      </c>
      <c r="G106" s="39">
        <v>7128000</v>
      </c>
      <c r="H106" s="40">
        <v>8553600</v>
      </c>
      <c r="I106" s="36" t="s">
        <v>338</v>
      </c>
      <c r="J106" s="41" t="s">
        <v>330</v>
      </c>
      <c r="K106" s="73" t="s">
        <v>294</v>
      </c>
      <c r="L106" s="60"/>
    </row>
    <row r="107" spans="1:12" s="75" customFormat="1" ht="117.75" customHeight="1" x14ac:dyDescent="0.2">
      <c r="A107" s="35">
        <v>89</v>
      </c>
      <c r="B107" s="36">
        <v>509811</v>
      </c>
      <c r="C107" s="37" t="s">
        <v>339</v>
      </c>
      <c r="D107" s="37" t="s">
        <v>340</v>
      </c>
      <c r="E107" s="37" t="s">
        <v>25</v>
      </c>
      <c r="F107" s="37" t="s">
        <v>91</v>
      </c>
      <c r="G107" s="39">
        <v>4452000</v>
      </c>
      <c r="H107" s="40">
        <v>5342400</v>
      </c>
      <c r="I107" s="36" t="s">
        <v>341</v>
      </c>
      <c r="J107" s="41" t="s">
        <v>342</v>
      </c>
      <c r="K107" s="73" t="s">
        <v>343</v>
      </c>
      <c r="L107" s="74"/>
    </row>
    <row r="108" spans="1:12" s="75" customFormat="1" ht="113.25" customHeight="1" x14ac:dyDescent="0.2">
      <c r="A108" s="35">
        <v>90</v>
      </c>
      <c r="B108" s="36">
        <v>509811</v>
      </c>
      <c r="C108" s="37" t="s">
        <v>344</v>
      </c>
      <c r="D108" s="37" t="s">
        <v>345</v>
      </c>
      <c r="E108" s="37" t="s">
        <v>25</v>
      </c>
      <c r="F108" s="37" t="s">
        <v>91</v>
      </c>
      <c r="G108" s="39">
        <v>4539000</v>
      </c>
      <c r="H108" s="40">
        <v>5446800</v>
      </c>
      <c r="I108" s="36" t="s">
        <v>346</v>
      </c>
      <c r="J108" s="41" t="s">
        <v>342</v>
      </c>
      <c r="K108" s="73" t="s">
        <v>343</v>
      </c>
      <c r="L108" s="74"/>
    </row>
    <row r="109" spans="1:12" s="75" customFormat="1" ht="114.75" x14ac:dyDescent="0.2">
      <c r="A109" s="35">
        <v>91</v>
      </c>
      <c r="B109" s="36">
        <v>509811</v>
      </c>
      <c r="C109" s="37" t="s">
        <v>347</v>
      </c>
      <c r="D109" s="37" t="s">
        <v>348</v>
      </c>
      <c r="E109" s="37" t="s">
        <v>349</v>
      </c>
      <c r="F109" s="37" t="s">
        <v>91</v>
      </c>
      <c r="G109" s="39">
        <v>4502000</v>
      </c>
      <c r="H109" s="40">
        <v>5402400</v>
      </c>
      <c r="I109" s="36" t="s">
        <v>350</v>
      </c>
      <c r="J109" s="41" t="s">
        <v>342</v>
      </c>
      <c r="K109" s="73" t="s">
        <v>343</v>
      </c>
      <c r="L109" s="74"/>
    </row>
    <row r="110" spans="1:12" s="75" customFormat="1" ht="114.75" x14ac:dyDescent="0.2">
      <c r="A110" s="35">
        <v>92</v>
      </c>
      <c r="B110" s="36">
        <v>509811</v>
      </c>
      <c r="C110" s="37" t="s">
        <v>351</v>
      </c>
      <c r="D110" s="37" t="s">
        <v>352</v>
      </c>
      <c r="E110" s="37" t="s">
        <v>349</v>
      </c>
      <c r="F110" s="37" t="s">
        <v>91</v>
      </c>
      <c r="G110" s="39">
        <v>4589000</v>
      </c>
      <c r="H110" s="40">
        <v>5506800</v>
      </c>
      <c r="I110" s="36" t="s">
        <v>353</v>
      </c>
      <c r="J110" s="41" t="s">
        <v>342</v>
      </c>
      <c r="K110" s="73" t="s">
        <v>343</v>
      </c>
      <c r="L110" s="74"/>
    </row>
    <row r="111" spans="1:12" s="75" customFormat="1" ht="76.5" x14ac:dyDescent="0.2">
      <c r="A111" s="35">
        <v>93</v>
      </c>
      <c r="B111" s="36">
        <v>509813</v>
      </c>
      <c r="C111" s="37" t="s">
        <v>354</v>
      </c>
      <c r="D111" s="37" t="s">
        <v>355</v>
      </c>
      <c r="E111" s="37" t="s">
        <v>25</v>
      </c>
      <c r="F111" s="37" t="s">
        <v>91</v>
      </c>
      <c r="G111" s="39">
        <v>4653000</v>
      </c>
      <c r="H111" s="40">
        <v>5583600</v>
      </c>
      <c r="I111" s="36" t="s">
        <v>356</v>
      </c>
      <c r="J111" s="41" t="s">
        <v>342</v>
      </c>
      <c r="K111" s="73" t="s">
        <v>343</v>
      </c>
      <c r="L111" s="74"/>
    </row>
    <row r="112" spans="1:12" s="75" customFormat="1" ht="76.5" x14ac:dyDescent="0.2">
      <c r="A112" s="35">
        <v>94</v>
      </c>
      <c r="B112" s="36" t="s">
        <v>357</v>
      </c>
      <c r="C112" s="37" t="s">
        <v>358</v>
      </c>
      <c r="D112" s="37" t="s">
        <v>359</v>
      </c>
      <c r="E112" s="37" t="s">
        <v>25</v>
      </c>
      <c r="F112" s="37" t="s">
        <v>360</v>
      </c>
      <c r="G112" s="39">
        <v>4743000</v>
      </c>
      <c r="H112" s="40">
        <v>5691600</v>
      </c>
      <c r="I112" s="36" t="s">
        <v>361</v>
      </c>
      <c r="J112" s="41" t="s">
        <v>342</v>
      </c>
      <c r="K112" s="73" t="s">
        <v>343</v>
      </c>
      <c r="L112" s="74"/>
    </row>
    <row r="113" spans="1:12" ht="25.5" x14ac:dyDescent="0.2">
      <c r="A113" s="35">
        <v>95</v>
      </c>
      <c r="B113" s="57" t="s">
        <v>362</v>
      </c>
      <c r="C113" s="56" t="s">
        <v>363</v>
      </c>
      <c r="D113" s="56" t="s">
        <v>364</v>
      </c>
      <c r="E113" s="56" t="s">
        <v>25</v>
      </c>
      <c r="F113" s="56" t="s">
        <v>91</v>
      </c>
      <c r="G113" s="39">
        <v>4457000</v>
      </c>
      <c r="H113" s="40">
        <v>5348400</v>
      </c>
      <c r="I113" s="57" t="s">
        <v>365</v>
      </c>
      <c r="J113" s="61" t="s">
        <v>366</v>
      </c>
      <c r="K113" s="73" t="s">
        <v>367</v>
      </c>
      <c r="L113" s="60"/>
    </row>
    <row r="114" spans="1:12" ht="25.5" x14ac:dyDescent="0.2">
      <c r="A114" s="35">
        <v>96</v>
      </c>
      <c r="B114" s="57" t="s">
        <v>362</v>
      </c>
      <c r="C114" s="56" t="s">
        <v>368</v>
      </c>
      <c r="D114" s="56" t="s">
        <v>369</v>
      </c>
      <c r="E114" s="56" t="s">
        <v>25</v>
      </c>
      <c r="F114" s="56" t="s">
        <v>91</v>
      </c>
      <c r="G114" s="39">
        <v>4511000</v>
      </c>
      <c r="H114" s="40">
        <v>5413200</v>
      </c>
      <c r="I114" s="57" t="s">
        <v>370</v>
      </c>
      <c r="J114" s="61" t="s">
        <v>366</v>
      </c>
      <c r="K114" s="73" t="s">
        <v>367</v>
      </c>
      <c r="L114" s="60"/>
    </row>
    <row r="115" spans="1:12" ht="38.25" x14ac:dyDescent="0.2">
      <c r="A115" s="35">
        <v>97</v>
      </c>
      <c r="B115" s="57" t="s">
        <v>362</v>
      </c>
      <c r="C115" s="56" t="s">
        <v>371</v>
      </c>
      <c r="D115" s="56" t="s">
        <v>372</v>
      </c>
      <c r="E115" s="56" t="s">
        <v>25</v>
      </c>
      <c r="F115" s="56" t="s">
        <v>91</v>
      </c>
      <c r="G115" s="39">
        <v>4532000</v>
      </c>
      <c r="H115" s="40">
        <v>5438400</v>
      </c>
      <c r="I115" s="57" t="s">
        <v>373</v>
      </c>
      <c r="J115" s="61" t="s">
        <v>366</v>
      </c>
      <c r="K115" s="73" t="s">
        <v>367</v>
      </c>
      <c r="L115" s="60"/>
    </row>
    <row r="116" spans="1:12" ht="38.25" x14ac:dyDescent="0.2">
      <c r="A116" s="35">
        <v>98</v>
      </c>
      <c r="B116" s="57" t="s">
        <v>362</v>
      </c>
      <c r="C116" s="56" t="s">
        <v>374</v>
      </c>
      <c r="D116" s="56" t="s">
        <v>375</v>
      </c>
      <c r="E116" s="56" t="s">
        <v>25</v>
      </c>
      <c r="F116" s="56" t="s">
        <v>91</v>
      </c>
      <c r="G116" s="39">
        <v>4586000</v>
      </c>
      <c r="H116" s="40">
        <v>5503200</v>
      </c>
      <c r="I116" s="57" t="s">
        <v>376</v>
      </c>
      <c r="J116" s="61" t="s">
        <v>366</v>
      </c>
      <c r="K116" s="73" t="s">
        <v>367</v>
      </c>
      <c r="L116" s="60"/>
    </row>
    <row r="117" spans="1:12" ht="25.5" x14ac:dyDescent="0.2">
      <c r="A117" s="35">
        <v>99</v>
      </c>
      <c r="B117" s="57" t="s">
        <v>362</v>
      </c>
      <c r="C117" s="56" t="s">
        <v>377</v>
      </c>
      <c r="D117" s="56" t="s">
        <v>378</v>
      </c>
      <c r="E117" s="56" t="s">
        <v>25</v>
      </c>
      <c r="F117" s="56" t="s">
        <v>91</v>
      </c>
      <c r="G117" s="39">
        <v>4564000</v>
      </c>
      <c r="H117" s="40">
        <v>5476800</v>
      </c>
      <c r="I117" s="57" t="s">
        <v>379</v>
      </c>
      <c r="J117" s="61" t="s">
        <v>366</v>
      </c>
      <c r="K117" s="73" t="s">
        <v>367</v>
      </c>
      <c r="L117" s="60"/>
    </row>
    <row r="118" spans="1:12" ht="25.5" x14ac:dyDescent="0.2">
      <c r="A118" s="35">
        <v>100</v>
      </c>
      <c r="B118" s="57" t="s">
        <v>362</v>
      </c>
      <c r="C118" s="56" t="s">
        <v>380</v>
      </c>
      <c r="D118" s="56" t="s">
        <v>381</v>
      </c>
      <c r="E118" s="56" t="s">
        <v>25</v>
      </c>
      <c r="F118" s="56" t="s">
        <v>91</v>
      </c>
      <c r="G118" s="39">
        <v>4618000</v>
      </c>
      <c r="H118" s="40">
        <v>5541600</v>
      </c>
      <c r="I118" s="57" t="s">
        <v>382</v>
      </c>
      <c r="J118" s="61" t="s">
        <v>366</v>
      </c>
      <c r="K118" s="73" t="s">
        <v>367</v>
      </c>
      <c r="L118" s="60"/>
    </row>
    <row r="119" spans="1:12" ht="38.25" x14ac:dyDescent="0.2">
      <c r="A119" s="35">
        <v>101</v>
      </c>
      <c r="B119" s="57" t="s">
        <v>362</v>
      </c>
      <c r="C119" s="56" t="s">
        <v>383</v>
      </c>
      <c r="D119" s="56" t="s">
        <v>384</v>
      </c>
      <c r="E119" s="56" t="s">
        <v>25</v>
      </c>
      <c r="F119" s="56" t="s">
        <v>91</v>
      </c>
      <c r="G119" s="39">
        <v>4639000</v>
      </c>
      <c r="H119" s="40">
        <v>5566800</v>
      </c>
      <c r="I119" s="57" t="s">
        <v>385</v>
      </c>
      <c r="J119" s="61" t="s">
        <v>366</v>
      </c>
      <c r="K119" s="73" t="s">
        <v>367</v>
      </c>
      <c r="L119" s="60"/>
    </row>
    <row r="120" spans="1:12" ht="38.25" x14ac:dyDescent="0.2">
      <c r="A120" s="35">
        <v>102</v>
      </c>
      <c r="B120" s="57" t="s">
        <v>362</v>
      </c>
      <c r="C120" s="56" t="s">
        <v>386</v>
      </c>
      <c r="D120" s="56" t="s">
        <v>387</v>
      </c>
      <c r="E120" s="56" t="s">
        <v>25</v>
      </c>
      <c r="F120" s="56" t="s">
        <v>91</v>
      </c>
      <c r="G120" s="39">
        <v>4693000</v>
      </c>
      <c r="H120" s="40">
        <v>5631600</v>
      </c>
      <c r="I120" s="57" t="s">
        <v>388</v>
      </c>
      <c r="J120" s="61" t="s">
        <v>366</v>
      </c>
      <c r="K120" s="73" t="s">
        <v>367</v>
      </c>
      <c r="L120" s="60"/>
    </row>
    <row r="121" spans="1:12" ht="38.25" x14ac:dyDescent="0.2">
      <c r="A121" s="35">
        <v>103</v>
      </c>
      <c r="B121" s="57" t="s">
        <v>389</v>
      </c>
      <c r="C121" s="56" t="s">
        <v>390</v>
      </c>
      <c r="D121" s="56" t="s">
        <v>391</v>
      </c>
      <c r="E121" s="56" t="s">
        <v>25</v>
      </c>
      <c r="F121" s="56" t="s">
        <v>392</v>
      </c>
      <c r="G121" s="39">
        <v>4949000</v>
      </c>
      <c r="H121" s="40">
        <v>5938800</v>
      </c>
      <c r="I121" s="57" t="s">
        <v>393</v>
      </c>
      <c r="J121" s="61" t="s">
        <v>366</v>
      </c>
      <c r="K121" s="73" t="s">
        <v>367</v>
      </c>
      <c r="L121" s="60"/>
    </row>
    <row r="122" spans="1:12" ht="48.75" customHeight="1" x14ac:dyDescent="0.2">
      <c r="A122" s="35">
        <v>104</v>
      </c>
      <c r="B122" s="57" t="s">
        <v>394</v>
      </c>
      <c r="C122" s="56" t="s">
        <v>395</v>
      </c>
      <c r="D122" s="56" t="s">
        <v>396</v>
      </c>
      <c r="E122" s="56" t="s">
        <v>25</v>
      </c>
      <c r="F122" s="56" t="s">
        <v>91</v>
      </c>
      <c r="G122" s="39">
        <v>4725000</v>
      </c>
      <c r="H122" s="40">
        <v>5670000</v>
      </c>
      <c r="I122" s="57" t="s">
        <v>397</v>
      </c>
      <c r="J122" s="61" t="s">
        <v>366</v>
      </c>
      <c r="K122" s="73" t="s">
        <v>367</v>
      </c>
      <c r="L122" s="60"/>
    </row>
    <row r="123" spans="1:12" ht="26.25" thickBot="1" x14ac:dyDescent="0.25">
      <c r="A123" s="43">
        <v>105</v>
      </c>
      <c r="B123" s="65" t="s">
        <v>398</v>
      </c>
      <c r="C123" s="66" t="s">
        <v>399</v>
      </c>
      <c r="D123" s="66" t="s">
        <v>400</v>
      </c>
      <c r="E123" s="67" t="s">
        <v>25</v>
      </c>
      <c r="F123" s="67" t="s">
        <v>401</v>
      </c>
      <c r="G123" s="47">
        <v>4397000</v>
      </c>
      <c r="H123" s="48">
        <v>5276400</v>
      </c>
      <c r="I123" s="68" t="s">
        <v>402</v>
      </c>
      <c r="J123" s="76" t="s">
        <v>93</v>
      </c>
      <c r="K123" s="77" t="s">
        <v>94</v>
      </c>
      <c r="L123" s="60"/>
    </row>
    <row r="124" spans="1:12" ht="22.5" customHeight="1" thickBot="1" x14ac:dyDescent="0.25">
      <c r="A124" s="379" t="s">
        <v>403</v>
      </c>
      <c r="B124" s="380"/>
      <c r="C124" s="380"/>
      <c r="D124" s="380"/>
      <c r="E124" s="380"/>
      <c r="F124" s="380"/>
      <c r="G124" s="380"/>
      <c r="H124" s="380"/>
      <c r="I124" s="380"/>
      <c r="J124" s="380"/>
      <c r="K124" s="381"/>
      <c r="L124" s="60"/>
    </row>
    <row r="125" spans="1:12" ht="25.5" customHeight="1" x14ac:dyDescent="0.2">
      <c r="A125" s="27">
        <v>106</v>
      </c>
      <c r="B125" s="78" t="s">
        <v>404</v>
      </c>
      <c r="C125" s="29" t="s">
        <v>405</v>
      </c>
      <c r="D125" s="29" t="s">
        <v>406</v>
      </c>
      <c r="E125" s="79" t="s">
        <v>25</v>
      </c>
      <c r="F125" s="79" t="s">
        <v>98</v>
      </c>
      <c r="G125" s="31">
        <v>3632000</v>
      </c>
      <c r="H125" s="32">
        <v>4358400</v>
      </c>
      <c r="I125" s="78" t="s">
        <v>407</v>
      </c>
      <c r="J125" s="80" t="s">
        <v>408</v>
      </c>
      <c r="K125" s="81" t="s">
        <v>409</v>
      </c>
      <c r="L125" s="60"/>
    </row>
    <row r="126" spans="1:12" s="64" customFormat="1" ht="45.75" customHeight="1" x14ac:dyDescent="0.2">
      <c r="A126" s="35">
        <v>107</v>
      </c>
      <c r="B126" s="57" t="s">
        <v>410</v>
      </c>
      <c r="C126" s="37" t="s">
        <v>411</v>
      </c>
      <c r="D126" s="37" t="s">
        <v>412</v>
      </c>
      <c r="E126" s="56" t="s">
        <v>349</v>
      </c>
      <c r="F126" s="56" t="s">
        <v>401</v>
      </c>
      <c r="G126" s="39">
        <v>3494000</v>
      </c>
      <c r="H126" s="40">
        <v>4192800</v>
      </c>
      <c r="I126" s="57" t="s">
        <v>413</v>
      </c>
      <c r="J126" s="61" t="s">
        <v>414</v>
      </c>
      <c r="K126" s="42" t="s">
        <v>415</v>
      </c>
    </row>
    <row r="127" spans="1:12" ht="38.25" x14ac:dyDescent="0.2">
      <c r="A127" s="35">
        <v>108</v>
      </c>
      <c r="B127" s="57" t="s">
        <v>416</v>
      </c>
      <c r="C127" s="56" t="s">
        <v>417</v>
      </c>
      <c r="D127" s="56" t="s">
        <v>418</v>
      </c>
      <c r="E127" s="56" t="s">
        <v>349</v>
      </c>
      <c r="F127" s="56" t="s">
        <v>419</v>
      </c>
      <c r="G127" s="39">
        <v>3614000</v>
      </c>
      <c r="H127" s="40">
        <v>4336800</v>
      </c>
      <c r="I127" s="57" t="s">
        <v>420</v>
      </c>
      <c r="J127" s="61" t="s">
        <v>421</v>
      </c>
      <c r="K127" s="42" t="s">
        <v>415</v>
      </c>
      <c r="L127" s="60"/>
    </row>
    <row r="128" spans="1:12" ht="38.25" x14ac:dyDescent="0.2">
      <c r="A128" s="35">
        <v>109</v>
      </c>
      <c r="B128" s="57" t="s">
        <v>416</v>
      </c>
      <c r="C128" s="56" t="s">
        <v>422</v>
      </c>
      <c r="D128" s="56" t="s">
        <v>423</v>
      </c>
      <c r="E128" s="56" t="s">
        <v>349</v>
      </c>
      <c r="F128" s="56" t="s">
        <v>91</v>
      </c>
      <c r="G128" s="39">
        <v>3662000</v>
      </c>
      <c r="H128" s="40">
        <v>4394400</v>
      </c>
      <c r="I128" s="57" t="s">
        <v>420</v>
      </c>
      <c r="J128" s="61" t="s">
        <v>421</v>
      </c>
      <c r="K128" s="42" t="s">
        <v>415</v>
      </c>
      <c r="L128" s="60"/>
    </row>
    <row r="129" spans="1:12" ht="38.25" x14ac:dyDescent="0.2">
      <c r="A129" s="35">
        <v>110</v>
      </c>
      <c r="B129" s="57" t="s">
        <v>416</v>
      </c>
      <c r="C129" s="56" t="s">
        <v>424</v>
      </c>
      <c r="D129" s="56" t="s">
        <v>425</v>
      </c>
      <c r="E129" s="56" t="s">
        <v>349</v>
      </c>
      <c r="F129" s="56" t="s">
        <v>151</v>
      </c>
      <c r="G129" s="39">
        <v>3947000</v>
      </c>
      <c r="H129" s="40">
        <v>4736400</v>
      </c>
      <c r="I129" s="57" t="s">
        <v>420</v>
      </c>
      <c r="J129" s="61" t="s">
        <v>421</v>
      </c>
      <c r="K129" s="42" t="s">
        <v>415</v>
      </c>
      <c r="L129" s="60"/>
    </row>
    <row r="130" spans="1:12" ht="38.25" x14ac:dyDescent="0.2">
      <c r="A130" s="35">
        <v>111</v>
      </c>
      <c r="B130" s="57" t="s">
        <v>426</v>
      </c>
      <c r="C130" s="56" t="s">
        <v>427</v>
      </c>
      <c r="D130" s="56" t="s">
        <v>428</v>
      </c>
      <c r="E130" s="56" t="s">
        <v>349</v>
      </c>
      <c r="F130" s="56" t="s">
        <v>131</v>
      </c>
      <c r="G130" s="39">
        <v>3895000</v>
      </c>
      <c r="H130" s="40">
        <v>4674000</v>
      </c>
      <c r="I130" s="57" t="s">
        <v>420</v>
      </c>
      <c r="J130" s="61" t="s">
        <v>421</v>
      </c>
      <c r="K130" s="42" t="s">
        <v>415</v>
      </c>
      <c r="L130" s="60"/>
    </row>
    <row r="131" spans="1:12" s="64" customFormat="1" ht="38.25" x14ac:dyDescent="0.2">
      <c r="A131" s="35">
        <v>112</v>
      </c>
      <c r="B131" s="57" t="s">
        <v>426</v>
      </c>
      <c r="C131" s="56" t="s">
        <v>429</v>
      </c>
      <c r="D131" s="56" t="s">
        <v>430</v>
      </c>
      <c r="E131" s="56" t="s">
        <v>349</v>
      </c>
      <c r="F131" s="56" t="s">
        <v>137</v>
      </c>
      <c r="G131" s="39">
        <v>3913000</v>
      </c>
      <c r="H131" s="40">
        <v>4695600</v>
      </c>
      <c r="I131" s="57" t="s">
        <v>420</v>
      </c>
      <c r="J131" s="61" t="s">
        <v>414</v>
      </c>
      <c r="K131" s="42" t="s">
        <v>415</v>
      </c>
      <c r="L131" s="63"/>
    </row>
    <row r="132" spans="1:12" ht="38.25" x14ac:dyDescent="0.2">
      <c r="A132" s="35">
        <v>113</v>
      </c>
      <c r="B132" s="57" t="s">
        <v>431</v>
      </c>
      <c r="C132" s="56" t="s">
        <v>432</v>
      </c>
      <c r="D132" s="56" t="s">
        <v>433</v>
      </c>
      <c r="E132" s="56" t="s">
        <v>349</v>
      </c>
      <c r="F132" s="56" t="s">
        <v>419</v>
      </c>
      <c r="G132" s="39">
        <v>3623000</v>
      </c>
      <c r="H132" s="40">
        <v>4347600</v>
      </c>
      <c r="I132" s="57" t="s">
        <v>434</v>
      </c>
      <c r="J132" s="61" t="s">
        <v>421</v>
      </c>
      <c r="K132" s="42" t="s">
        <v>415</v>
      </c>
      <c r="L132" s="60"/>
    </row>
    <row r="133" spans="1:12" ht="38.25" x14ac:dyDescent="0.2">
      <c r="A133" s="35">
        <v>114</v>
      </c>
      <c r="B133" s="57" t="s">
        <v>431</v>
      </c>
      <c r="C133" s="56" t="s">
        <v>435</v>
      </c>
      <c r="D133" s="56" t="s">
        <v>436</v>
      </c>
      <c r="E133" s="56" t="s">
        <v>349</v>
      </c>
      <c r="F133" s="56" t="s">
        <v>91</v>
      </c>
      <c r="G133" s="39">
        <v>3671000</v>
      </c>
      <c r="H133" s="40">
        <v>4405200</v>
      </c>
      <c r="I133" s="57" t="s">
        <v>434</v>
      </c>
      <c r="J133" s="61" t="s">
        <v>421</v>
      </c>
      <c r="K133" s="42" t="s">
        <v>415</v>
      </c>
      <c r="L133" s="60"/>
    </row>
    <row r="134" spans="1:12" ht="38.25" x14ac:dyDescent="0.2">
      <c r="A134" s="35">
        <v>115</v>
      </c>
      <c r="B134" s="57" t="s">
        <v>431</v>
      </c>
      <c r="C134" s="56" t="s">
        <v>437</v>
      </c>
      <c r="D134" s="56" t="s">
        <v>438</v>
      </c>
      <c r="E134" s="56" t="s">
        <v>349</v>
      </c>
      <c r="F134" s="56" t="s">
        <v>151</v>
      </c>
      <c r="G134" s="39">
        <v>3956000</v>
      </c>
      <c r="H134" s="40">
        <v>4747200</v>
      </c>
      <c r="I134" s="57" t="s">
        <v>434</v>
      </c>
      <c r="J134" s="61" t="s">
        <v>421</v>
      </c>
      <c r="K134" s="42" t="s">
        <v>415</v>
      </c>
      <c r="L134" s="60"/>
    </row>
    <row r="135" spans="1:12" ht="38.25" x14ac:dyDescent="0.2">
      <c r="A135" s="35">
        <v>116</v>
      </c>
      <c r="B135" s="57" t="s">
        <v>439</v>
      </c>
      <c r="C135" s="56" t="s">
        <v>440</v>
      </c>
      <c r="D135" s="56" t="s">
        <v>441</v>
      </c>
      <c r="E135" s="56" t="s">
        <v>349</v>
      </c>
      <c r="F135" s="56" t="s">
        <v>131</v>
      </c>
      <c r="G135" s="39">
        <v>3904000</v>
      </c>
      <c r="H135" s="40">
        <v>4684800</v>
      </c>
      <c r="I135" s="57" t="s">
        <v>434</v>
      </c>
      <c r="J135" s="61" t="s">
        <v>421</v>
      </c>
      <c r="K135" s="42" t="s">
        <v>415</v>
      </c>
      <c r="L135" s="60"/>
    </row>
    <row r="136" spans="1:12" s="64" customFormat="1" ht="38.25" x14ac:dyDescent="0.2">
      <c r="A136" s="35">
        <v>117</v>
      </c>
      <c r="B136" s="57" t="s">
        <v>439</v>
      </c>
      <c r="C136" s="56" t="s">
        <v>442</v>
      </c>
      <c r="D136" s="56" t="s">
        <v>443</v>
      </c>
      <c r="E136" s="56" t="s">
        <v>349</v>
      </c>
      <c r="F136" s="56" t="s">
        <v>137</v>
      </c>
      <c r="G136" s="39">
        <v>3922000</v>
      </c>
      <c r="H136" s="40">
        <v>4706400</v>
      </c>
      <c r="I136" s="57" t="s">
        <v>434</v>
      </c>
      <c r="J136" s="61" t="s">
        <v>414</v>
      </c>
      <c r="K136" s="42" t="s">
        <v>415</v>
      </c>
      <c r="L136" s="63"/>
    </row>
    <row r="137" spans="1:12" ht="38.25" x14ac:dyDescent="0.2">
      <c r="A137" s="35">
        <v>118</v>
      </c>
      <c r="B137" s="57" t="s">
        <v>444</v>
      </c>
      <c r="C137" s="56" t="s">
        <v>445</v>
      </c>
      <c r="D137" s="56" t="s">
        <v>446</v>
      </c>
      <c r="E137" s="56" t="s">
        <v>349</v>
      </c>
      <c r="F137" s="56" t="s">
        <v>419</v>
      </c>
      <c r="G137" s="39">
        <v>3632000</v>
      </c>
      <c r="H137" s="40">
        <v>4358400</v>
      </c>
      <c r="I137" s="57" t="s">
        <v>447</v>
      </c>
      <c r="J137" s="61" t="s">
        <v>421</v>
      </c>
      <c r="K137" s="42" t="s">
        <v>415</v>
      </c>
      <c r="L137" s="60"/>
    </row>
    <row r="138" spans="1:12" ht="38.25" x14ac:dyDescent="0.2">
      <c r="A138" s="35">
        <v>119</v>
      </c>
      <c r="B138" s="57" t="s">
        <v>444</v>
      </c>
      <c r="C138" s="56" t="s">
        <v>448</v>
      </c>
      <c r="D138" s="56" t="s">
        <v>449</v>
      </c>
      <c r="E138" s="56" t="s">
        <v>349</v>
      </c>
      <c r="F138" s="56" t="s">
        <v>91</v>
      </c>
      <c r="G138" s="39">
        <v>3680000</v>
      </c>
      <c r="H138" s="40">
        <v>4416000</v>
      </c>
      <c r="I138" s="57" t="s">
        <v>447</v>
      </c>
      <c r="J138" s="61" t="s">
        <v>421</v>
      </c>
      <c r="K138" s="42" t="s">
        <v>415</v>
      </c>
      <c r="L138" s="60"/>
    </row>
    <row r="139" spans="1:12" ht="38.25" x14ac:dyDescent="0.2">
      <c r="A139" s="35">
        <v>120</v>
      </c>
      <c r="B139" s="57" t="s">
        <v>444</v>
      </c>
      <c r="C139" s="56" t="s">
        <v>450</v>
      </c>
      <c r="D139" s="56" t="s">
        <v>451</v>
      </c>
      <c r="E139" s="56" t="s">
        <v>349</v>
      </c>
      <c r="F139" s="56" t="s">
        <v>151</v>
      </c>
      <c r="G139" s="39">
        <v>3965000</v>
      </c>
      <c r="H139" s="40">
        <v>4758000</v>
      </c>
      <c r="I139" s="57" t="s">
        <v>447</v>
      </c>
      <c r="J139" s="61" t="s">
        <v>421</v>
      </c>
      <c r="K139" s="42" t="s">
        <v>415</v>
      </c>
      <c r="L139" s="60"/>
    </row>
    <row r="140" spans="1:12" ht="38.25" x14ac:dyDescent="0.2">
      <c r="A140" s="35">
        <v>121</v>
      </c>
      <c r="B140" s="57" t="s">
        <v>452</v>
      </c>
      <c r="C140" s="56" t="s">
        <v>453</v>
      </c>
      <c r="D140" s="56" t="s">
        <v>454</v>
      </c>
      <c r="E140" s="56" t="s">
        <v>349</v>
      </c>
      <c r="F140" s="56" t="s">
        <v>131</v>
      </c>
      <c r="G140" s="39">
        <v>3913000</v>
      </c>
      <c r="H140" s="40">
        <v>4695600</v>
      </c>
      <c r="I140" s="57" t="s">
        <v>447</v>
      </c>
      <c r="J140" s="61" t="s">
        <v>421</v>
      </c>
      <c r="K140" s="42" t="s">
        <v>415</v>
      </c>
      <c r="L140" s="60"/>
    </row>
    <row r="141" spans="1:12" s="64" customFormat="1" ht="38.25" x14ac:dyDescent="0.2">
      <c r="A141" s="35">
        <v>122</v>
      </c>
      <c r="B141" s="57" t="s">
        <v>452</v>
      </c>
      <c r="C141" s="56" t="s">
        <v>455</v>
      </c>
      <c r="D141" s="56" t="s">
        <v>456</v>
      </c>
      <c r="E141" s="56" t="s">
        <v>349</v>
      </c>
      <c r="F141" s="56" t="s">
        <v>137</v>
      </c>
      <c r="G141" s="39">
        <v>3930000</v>
      </c>
      <c r="H141" s="40">
        <v>4716000</v>
      </c>
      <c r="I141" s="57" t="s">
        <v>447</v>
      </c>
      <c r="J141" s="61" t="s">
        <v>414</v>
      </c>
      <c r="K141" s="42" t="s">
        <v>415</v>
      </c>
      <c r="L141" s="63"/>
    </row>
    <row r="142" spans="1:12" ht="38.25" x14ac:dyDescent="0.2">
      <c r="A142" s="35">
        <v>123</v>
      </c>
      <c r="B142" s="57" t="s">
        <v>457</v>
      </c>
      <c r="C142" s="56" t="s">
        <v>458</v>
      </c>
      <c r="D142" s="56" t="s">
        <v>459</v>
      </c>
      <c r="E142" s="56" t="s">
        <v>349</v>
      </c>
      <c r="F142" s="56" t="s">
        <v>419</v>
      </c>
      <c r="G142" s="39">
        <v>3641000</v>
      </c>
      <c r="H142" s="40">
        <v>4369200</v>
      </c>
      <c r="I142" s="57" t="s">
        <v>460</v>
      </c>
      <c r="J142" s="61" t="s">
        <v>421</v>
      </c>
      <c r="K142" s="42" t="s">
        <v>415</v>
      </c>
      <c r="L142" s="60"/>
    </row>
    <row r="143" spans="1:12" ht="38.25" x14ac:dyDescent="0.2">
      <c r="A143" s="35">
        <v>124</v>
      </c>
      <c r="B143" s="57" t="s">
        <v>457</v>
      </c>
      <c r="C143" s="56" t="s">
        <v>461</v>
      </c>
      <c r="D143" s="56" t="s">
        <v>462</v>
      </c>
      <c r="E143" s="56" t="s">
        <v>349</v>
      </c>
      <c r="F143" s="56" t="s">
        <v>91</v>
      </c>
      <c r="G143" s="39">
        <v>3689000</v>
      </c>
      <c r="H143" s="40">
        <v>4426800</v>
      </c>
      <c r="I143" s="57" t="s">
        <v>460</v>
      </c>
      <c r="J143" s="61" t="s">
        <v>421</v>
      </c>
      <c r="K143" s="42" t="s">
        <v>415</v>
      </c>
      <c r="L143" s="60"/>
    </row>
    <row r="144" spans="1:12" ht="38.25" x14ac:dyDescent="0.2">
      <c r="A144" s="35">
        <v>125</v>
      </c>
      <c r="B144" s="57" t="s">
        <v>457</v>
      </c>
      <c r="C144" s="56" t="s">
        <v>463</v>
      </c>
      <c r="D144" s="56" t="s">
        <v>464</v>
      </c>
      <c r="E144" s="56" t="s">
        <v>349</v>
      </c>
      <c r="F144" s="56" t="s">
        <v>151</v>
      </c>
      <c r="G144" s="39">
        <v>3974000</v>
      </c>
      <c r="H144" s="40">
        <v>4768800</v>
      </c>
      <c r="I144" s="57" t="s">
        <v>460</v>
      </c>
      <c r="J144" s="61" t="s">
        <v>421</v>
      </c>
      <c r="K144" s="42" t="s">
        <v>415</v>
      </c>
      <c r="L144" s="60"/>
    </row>
    <row r="145" spans="1:12" ht="51" customHeight="1" x14ac:dyDescent="0.2">
      <c r="A145" s="35">
        <v>126</v>
      </c>
      <c r="B145" s="57" t="s">
        <v>465</v>
      </c>
      <c r="C145" s="56" t="s">
        <v>466</v>
      </c>
      <c r="D145" s="56" t="s">
        <v>467</v>
      </c>
      <c r="E145" s="56" t="s">
        <v>349</v>
      </c>
      <c r="F145" s="56" t="s">
        <v>468</v>
      </c>
      <c r="G145" s="39">
        <v>4765000</v>
      </c>
      <c r="H145" s="40">
        <v>5718000</v>
      </c>
      <c r="I145" s="57" t="s">
        <v>469</v>
      </c>
      <c r="J145" s="61" t="s">
        <v>421</v>
      </c>
      <c r="K145" s="42" t="s">
        <v>415</v>
      </c>
      <c r="L145" s="60"/>
    </row>
    <row r="146" spans="1:12" ht="51" customHeight="1" x14ac:dyDescent="0.2">
      <c r="A146" s="35">
        <v>127</v>
      </c>
      <c r="B146" s="57" t="s">
        <v>470</v>
      </c>
      <c r="C146" s="56" t="s">
        <v>471</v>
      </c>
      <c r="D146" s="56" t="s">
        <v>472</v>
      </c>
      <c r="E146" s="56" t="s">
        <v>349</v>
      </c>
      <c r="F146" s="56" t="s">
        <v>473</v>
      </c>
      <c r="G146" s="39">
        <v>5604000</v>
      </c>
      <c r="H146" s="40">
        <v>6724800</v>
      </c>
      <c r="I146" s="57" t="s">
        <v>469</v>
      </c>
      <c r="J146" s="61" t="s">
        <v>421</v>
      </c>
      <c r="K146" s="42" t="s">
        <v>415</v>
      </c>
      <c r="L146" s="60"/>
    </row>
    <row r="147" spans="1:12" ht="51" customHeight="1" x14ac:dyDescent="0.2">
      <c r="A147" s="35">
        <v>128</v>
      </c>
      <c r="B147" s="57" t="s">
        <v>474</v>
      </c>
      <c r="C147" s="56" t="s">
        <v>475</v>
      </c>
      <c r="D147" s="56" t="s">
        <v>476</v>
      </c>
      <c r="E147" s="56" t="s">
        <v>349</v>
      </c>
      <c r="F147" s="56" t="s">
        <v>468</v>
      </c>
      <c r="G147" s="39">
        <v>4774000</v>
      </c>
      <c r="H147" s="40">
        <v>5728800</v>
      </c>
      <c r="I147" s="57" t="s">
        <v>477</v>
      </c>
      <c r="J147" s="61" t="s">
        <v>421</v>
      </c>
      <c r="K147" s="42" t="s">
        <v>415</v>
      </c>
      <c r="L147" s="60"/>
    </row>
    <row r="148" spans="1:12" ht="51" customHeight="1" x14ac:dyDescent="0.2">
      <c r="A148" s="35">
        <v>129</v>
      </c>
      <c r="B148" s="57" t="s">
        <v>478</v>
      </c>
      <c r="C148" s="56" t="s">
        <v>479</v>
      </c>
      <c r="D148" s="56" t="s">
        <v>480</v>
      </c>
      <c r="E148" s="56" t="s">
        <v>349</v>
      </c>
      <c r="F148" s="56" t="s">
        <v>473</v>
      </c>
      <c r="G148" s="39">
        <v>5612000</v>
      </c>
      <c r="H148" s="40">
        <v>6734400</v>
      </c>
      <c r="I148" s="57" t="s">
        <v>477</v>
      </c>
      <c r="J148" s="61" t="s">
        <v>421</v>
      </c>
      <c r="K148" s="42" t="s">
        <v>415</v>
      </c>
      <c r="L148" s="60"/>
    </row>
    <row r="149" spans="1:12" ht="51" customHeight="1" x14ac:dyDescent="0.2">
      <c r="A149" s="35">
        <v>130</v>
      </c>
      <c r="B149" s="57" t="s">
        <v>481</v>
      </c>
      <c r="C149" s="56" t="s">
        <v>482</v>
      </c>
      <c r="D149" s="56" t="s">
        <v>483</v>
      </c>
      <c r="E149" s="56" t="s">
        <v>349</v>
      </c>
      <c r="F149" s="56" t="s">
        <v>468</v>
      </c>
      <c r="G149" s="39">
        <v>4783000</v>
      </c>
      <c r="H149" s="40">
        <v>5739600</v>
      </c>
      <c r="I149" s="57" t="s">
        <v>484</v>
      </c>
      <c r="J149" s="61" t="s">
        <v>421</v>
      </c>
      <c r="K149" s="42" t="s">
        <v>415</v>
      </c>
      <c r="L149" s="60"/>
    </row>
    <row r="150" spans="1:12" ht="51" customHeight="1" x14ac:dyDescent="0.2">
      <c r="A150" s="35">
        <v>131</v>
      </c>
      <c r="B150" s="57" t="s">
        <v>485</v>
      </c>
      <c r="C150" s="56" t="s">
        <v>486</v>
      </c>
      <c r="D150" s="56" t="s">
        <v>487</v>
      </c>
      <c r="E150" s="56" t="s">
        <v>349</v>
      </c>
      <c r="F150" s="56" t="s">
        <v>473</v>
      </c>
      <c r="G150" s="39">
        <v>5621000</v>
      </c>
      <c r="H150" s="40">
        <v>6745200</v>
      </c>
      <c r="I150" s="57" t="s">
        <v>484</v>
      </c>
      <c r="J150" s="61" t="s">
        <v>421</v>
      </c>
      <c r="K150" s="42" t="s">
        <v>415</v>
      </c>
      <c r="L150" s="60"/>
    </row>
    <row r="151" spans="1:12" ht="51" customHeight="1" x14ac:dyDescent="0.2">
      <c r="A151" s="35">
        <v>132</v>
      </c>
      <c r="B151" s="57" t="s">
        <v>488</v>
      </c>
      <c r="C151" s="56" t="s">
        <v>489</v>
      </c>
      <c r="D151" s="56" t="s">
        <v>490</v>
      </c>
      <c r="E151" s="56" t="s">
        <v>349</v>
      </c>
      <c r="F151" s="56" t="s">
        <v>468</v>
      </c>
      <c r="G151" s="39">
        <v>4797000</v>
      </c>
      <c r="H151" s="40">
        <v>5756400</v>
      </c>
      <c r="I151" s="57" t="s">
        <v>491</v>
      </c>
      <c r="J151" s="61" t="s">
        <v>421</v>
      </c>
      <c r="K151" s="42" t="s">
        <v>415</v>
      </c>
      <c r="L151" s="60"/>
    </row>
    <row r="152" spans="1:12" ht="51" customHeight="1" x14ac:dyDescent="0.2">
      <c r="A152" s="35">
        <v>133</v>
      </c>
      <c r="B152" s="57" t="s">
        <v>492</v>
      </c>
      <c r="C152" s="56" t="s">
        <v>493</v>
      </c>
      <c r="D152" s="56" t="s">
        <v>494</v>
      </c>
      <c r="E152" s="56" t="s">
        <v>349</v>
      </c>
      <c r="F152" s="56" t="s">
        <v>473</v>
      </c>
      <c r="G152" s="39">
        <v>5635000</v>
      </c>
      <c r="H152" s="40">
        <v>6762000</v>
      </c>
      <c r="I152" s="57" t="s">
        <v>491</v>
      </c>
      <c r="J152" s="61" t="s">
        <v>421</v>
      </c>
      <c r="K152" s="42" t="s">
        <v>415</v>
      </c>
      <c r="L152" s="60"/>
    </row>
    <row r="153" spans="1:12" ht="51" customHeight="1" x14ac:dyDescent="0.2">
      <c r="A153" s="35">
        <v>134</v>
      </c>
      <c r="B153" s="57" t="s">
        <v>495</v>
      </c>
      <c r="C153" s="56" t="s">
        <v>496</v>
      </c>
      <c r="D153" s="56" t="s">
        <v>497</v>
      </c>
      <c r="E153" s="56" t="s">
        <v>349</v>
      </c>
      <c r="F153" s="56" t="s">
        <v>468</v>
      </c>
      <c r="G153" s="39">
        <v>4806000</v>
      </c>
      <c r="H153" s="40">
        <v>5767200</v>
      </c>
      <c r="I153" s="57" t="s">
        <v>498</v>
      </c>
      <c r="J153" s="61" t="s">
        <v>421</v>
      </c>
      <c r="K153" s="42" t="s">
        <v>415</v>
      </c>
      <c r="L153" s="60"/>
    </row>
    <row r="154" spans="1:12" ht="51" customHeight="1" x14ac:dyDescent="0.2">
      <c r="A154" s="35">
        <v>135</v>
      </c>
      <c r="B154" s="57" t="s">
        <v>499</v>
      </c>
      <c r="C154" s="56" t="s">
        <v>500</v>
      </c>
      <c r="D154" s="56" t="s">
        <v>501</v>
      </c>
      <c r="E154" s="56" t="s">
        <v>349</v>
      </c>
      <c r="F154" s="56" t="s">
        <v>473</v>
      </c>
      <c r="G154" s="39">
        <v>5644000</v>
      </c>
      <c r="H154" s="40">
        <v>6772800</v>
      </c>
      <c r="I154" s="57" t="s">
        <v>498</v>
      </c>
      <c r="J154" s="61" t="s">
        <v>421</v>
      </c>
      <c r="K154" s="42" t="s">
        <v>415</v>
      </c>
      <c r="L154" s="60"/>
    </row>
    <row r="155" spans="1:12" ht="38.25" x14ac:dyDescent="0.2">
      <c r="A155" s="35">
        <v>136</v>
      </c>
      <c r="B155" s="57" t="s">
        <v>502</v>
      </c>
      <c r="C155" s="56" t="s">
        <v>503</v>
      </c>
      <c r="D155" s="56" t="s">
        <v>504</v>
      </c>
      <c r="E155" s="56" t="s">
        <v>25</v>
      </c>
      <c r="F155" s="56" t="s">
        <v>127</v>
      </c>
      <c r="G155" s="39">
        <v>3808000</v>
      </c>
      <c r="H155" s="40">
        <v>4569600</v>
      </c>
      <c r="I155" s="57" t="s">
        <v>505</v>
      </c>
      <c r="J155" s="61" t="s">
        <v>119</v>
      </c>
      <c r="K155" s="42" t="s">
        <v>120</v>
      </c>
      <c r="L155" s="60"/>
    </row>
    <row r="156" spans="1:12" ht="38.25" x14ac:dyDescent="0.2">
      <c r="A156" s="35">
        <v>137</v>
      </c>
      <c r="B156" s="57" t="s">
        <v>502</v>
      </c>
      <c r="C156" s="56" t="s">
        <v>506</v>
      </c>
      <c r="D156" s="56" t="s">
        <v>507</v>
      </c>
      <c r="E156" s="56" t="s">
        <v>25</v>
      </c>
      <c r="F156" s="56" t="s">
        <v>131</v>
      </c>
      <c r="G156" s="39">
        <v>3808000</v>
      </c>
      <c r="H156" s="40">
        <v>4569600</v>
      </c>
      <c r="I156" s="57" t="s">
        <v>505</v>
      </c>
      <c r="J156" s="61" t="s">
        <v>119</v>
      </c>
      <c r="K156" s="42" t="s">
        <v>120</v>
      </c>
      <c r="L156" s="60"/>
    </row>
    <row r="157" spans="1:12" ht="52.5" customHeight="1" x14ac:dyDescent="0.2">
      <c r="A157" s="35">
        <v>138</v>
      </c>
      <c r="B157" s="57" t="s">
        <v>508</v>
      </c>
      <c r="C157" s="56" t="s">
        <v>509</v>
      </c>
      <c r="D157" s="56" t="s">
        <v>510</v>
      </c>
      <c r="E157" s="56" t="s">
        <v>25</v>
      </c>
      <c r="F157" s="56" t="s">
        <v>127</v>
      </c>
      <c r="G157" s="39">
        <v>3870000</v>
      </c>
      <c r="H157" s="40">
        <v>4644000</v>
      </c>
      <c r="I157" s="57" t="s">
        <v>511</v>
      </c>
      <c r="J157" s="61" t="s">
        <v>119</v>
      </c>
      <c r="K157" s="42" t="s">
        <v>120</v>
      </c>
      <c r="L157" s="60"/>
    </row>
    <row r="158" spans="1:12" ht="52.5" customHeight="1" x14ac:dyDescent="0.2">
      <c r="A158" s="35">
        <v>139</v>
      </c>
      <c r="B158" s="57" t="s">
        <v>508</v>
      </c>
      <c r="C158" s="56" t="s">
        <v>512</v>
      </c>
      <c r="D158" s="56" t="s">
        <v>513</v>
      </c>
      <c r="E158" s="56" t="s">
        <v>25</v>
      </c>
      <c r="F158" s="56" t="s">
        <v>131</v>
      </c>
      <c r="G158" s="39">
        <v>3870000</v>
      </c>
      <c r="H158" s="40">
        <v>4644000</v>
      </c>
      <c r="I158" s="57" t="s">
        <v>511</v>
      </c>
      <c r="J158" s="61" t="s">
        <v>119</v>
      </c>
      <c r="K158" s="42" t="s">
        <v>120</v>
      </c>
      <c r="L158" s="60"/>
    </row>
    <row r="159" spans="1:12" ht="45.75" customHeight="1" x14ac:dyDescent="0.2">
      <c r="A159" s="35">
        <v>140</v>
      </c>
      <c r="B159" s="57" t="s">
        <v>514</v>
      </c>
      <c r="C159" s="56" t="s">
        <v>515</v>
      </c>
      <c r="D159" s="56" t="s">
        <v>516</v>
      </c>
      <c r="E159" s="56" t="s">
        <v>25</v>
      </c>
      <c r="F159" s="56" t="s">
        <v>117</v>
      </c>
      <c r="G159" s="39">
        <v>2824000</v>
      </c>
      <c r="H159" s="40">
        <v>3388800</v>
      </c>
      <c r="I159" s="57" t="s">
        <v>517</v>
      </c>
      <c r="J159" s="61" t="s">
        <v>119</v>
      </c>
      <c r="K159" s="42" t="s">
        <v>120</v>
      </c>
      <c r="L159" s="60"/>
    </row>
    <row r="160" spans="1:12" ht="52.5" customHeight="1" x14ac:dyDescent="0.2">
      <c r="A160" s="35">
        <v>141</v>
      </c>
      <c r="B160" s="57" t="s">
        <v>514</v>
      </c>
      <c r="C160" s="56" t="s">
        <v>518</v>
      </c>
      <c r="D160" s="56" t="s">
        <v>519</v>
      </c>
      <c r="E160" s="56" t="s">
        <v>25</v>
      </c>
      <c r="F160" s="56" t="s">
        <v>117</v>
      </c>
      <c r="G160" s="39">
        <v>2887000</v>
      </c>
      <c r="H160" s="40">
        <v>3464400</v>
      </c>
      <c r="I160" s="57" t="s">
        <v>520</v>
      </c>
      <c r="J160" s="61" t="s">
        <v>119</v>
      </c>
      <c r="K160" s="42" t="s">
        <v>120</v>
      </c>
      <c r="L160" s="60"/>
    </row>
    <row r="161" spans="1:15" s="82" customFormat="1" ht="42" customHeight="1" x14ac:dyDescent="0.2">
      <c r="A161" s="35">
        <v>142</v>
      </c>
      <c r="B161" s="57" t="s">
        <v>521</v>
      </c>
      <c r="C161" s="56" t="s">
        <v>522</v>
      </c>
      <c r="D161" s="56" t="s">
        <v>523</v>
      </c>
      <c r="E161" s="56" t="s">
        <v>25</v>
      </c>
      <c r="F161" s="56" t="s">
        <v>91</v>
      </c>
      <c r="G161" s="39">
        <v>3575000</v>
      </c>
      <c r="H161" s="40">
        <v>4290000</v>
      </c>
      <c r="I161" s="57" t="s">
        <v>505</v>
      </c>
      <c r="J161" s="61" t="s">
        <v>119</v>
      </c>
      <c r="K161" s="42" t="s">
        <v>120</v>
      </c>
      <c r="L161" s="60"/>
      <c r="M161" s="1"/>
      <c r="N161" s="1"/>
      <c r="O161" s="1"/>
    </row>
    <row r="162" spans="1:15" s="82" customFormat="1" ht="52.5" customHeight="1" x14ac:dyDescent="0.2">
      <c r="A162" s="35">
        <v>143</v>
      </c>
      <c r="B162" s="57" t="s">
        <v>521</v>
      </c>
      <c r="C162" s="56" t="s">
        <v>524</v>
      </c>
      <c r="D162" s="56" t="s">
        <v>525</v>
      </c>
      <c r="E162" s="56" t="s">
        <v>25</v>
      </c>
      <c r="F162" s="56" t="s">
        <v>91</v>
      </c>
      <c r="G162" s="39">
        <v>3638000</v>
      </c>
      <c r="H162" s="40">
        <v>4365600</v>
      </c>
      <c r="I162" s="57" t="s">
        <v>511</v>
      </c>
      <c r="J162" s="61" t="s">
        <v>119</v>
      </c>
      <c r="K162" s="42" t="s">
        <v>120</v>
      </c>
      <c r="L162" s="60"/>
      <c r="M162" s="1"/>
      <c r="N162" s="1"/>
      <c r="O162" s="1"/>
    </row>
    <row r="163" spans="1:15" ht="25.5" x14ac:dyDescent="0.2">
      <c r="A163" s="35">
        <v>144</v>
      </c>
      <c r="B163" s="57" t="s">
        <v>526</v>
      </c>
      <c r="C163" s="56" t="s">
        <v>527</v>
      </c>
      <c r="D163" s="56" t="s">
        <v>528</v>
      </c>
      <c r="E163" s="56" t="s">
        <v>25</v>
      </c>
      <c r="F163" s="56" t="s">
        <v>117</v>
      </c>
      <c r="G163" s="39">
        <v>2912000</v>
      </c>
      <c r="H163" s="40">
        <v>3494400</v>
      </c>
      <c r="I163" s="57" t="s">
        <v>529</v>
      </c>
      <c r="J163" s="61" t="s">
        <v>93</v>
      </c>
      <c r="K163" s="73" t="s">
        <v>530</v>
      </c>
      <c r="L163" s="60"/>
    </row>
    <row r="164" spans="1:15" ht="25.5" x14ac:dyDescent="0.2">
      <c r="A164" s="35">
        <v>145</v>
      </c>
      <c r="B164" s="57" t="s">
        <v>531</v>
      </c>
      <c r="C164" s="56" t="s">
        <v>532</v>
      </c>
      <c r="D164" s="56" t="s">
        <v>533</v>
      </c>
      <c r="E164" s="56" t="s">
        <v>25</v>
      </c>
      <c r="F164" s="56" t="s">
        <v>534</v>
      </c>
      <c r="G164" s="39">
        <v>3355000</v>
      </c>
      <c r="H164" s="40">
        <v>4026000</v>
      </c>
      <c r="I164" s="57" t="s">
        <v>535</v>
      </c>
      <c r="J164" s="61" t="s">
        <v>93</v>
      </c>
      <c r="K164" s="73" t="s">
        <v>530</v>
      </c>
      <c r="L164" s="60"/>
    </row>
    <row r="165" spans="1:15" ht="25.5" x14ac:dyDescent="0.2">
      <c r="A165" s="35">
        <v>146</v>
      </c>
      <c r="B165" s="57" t="s">
        <v>531</v>
      </c>
      <c r="C165" s="56" t="s">
        <v>536</v>
      </c>
      <c r="D165" s="56" t="s">
        <v>537</v>
      </c>
      <c r="E165" s="56" t="s">
        <v>25</v>
      </c>
      <c r="F165" s="56" t="s">
        <v>538</v>
      </c>
      <c r="G165" s="39">
        <v>3295000</v>
      </c>
      <c r="H165" s="40">
        <v>3954000</v>
      </c>
      <c r="I165" s="57" t="s">
        <v>535</v>
      </c>
      <c r="J165" s="61" t="s">
        <v>93</v>
      </c>
      <c r="K165" s="73" t="s">
        <v>530</v>
      </c>
      <c r="L165" s="60"/>
    </row>
    <row r="166" spans="1:15" ht="25.5" x14ac:dyDescent="0.2">
      <c r="A166" s="35">
        <v>147</v>
      </c>
      <c r="B166" s="57" t="s">
        <v>539</v>
      </c>
      <c r="C166" s="56" t="s">
        <v>540</v>
      </c>
      <c r="D166" s="56" t="s">
        <v>541</v>
      </c>
      <c r="E166" s="56" t="s">
        <v>25</v>
      </c>
      <c r="F166" s="56" t="s">
        <v>127</v>
      </c>
      <c r="G166" s="39">
        <v>4517000</v>
      </c>
      <c r="H166" s="40">
        <v>5420400</v>
      </c>
      <c r="I166" s="57" t="s">
        <v>542</v>
      </c>
      <c r="J166" s="61" t="s">
        <v>93</v>
      </c>
      <c r="K166" s="73" t="s">
        <v>530</v>
      </c>
      <c r="L166" s="60"/>
    </row>
    <row r="167" spans="1:15" ht="25.5" x14ac:dyDescent="0.2">
      <c r="A167" s="35">
        <v>148</v>
      </c>
      <c r="B167" s="57" t="s">
        <v>539</v>
      </c>
      <c r="C167" s="56" t="s">
        <v>543</v>
      </c>
      <c r="D167" s="56" t="s">
        <v>544</v>
      </c>
      <c r="E167" s="56" t="s">
        <v>25</v>
      </c>
      <c r="F167" s="56" t="s">
        <v>131</v>
      </c>
      <c r="G167" s="39">
        <v>4517000</v>
      </c>
      <c r="H167" s="40">
        <v>5420400</v>
      </c>
      <c r="I167" s="57" t="s">
        <v>542</v>
      </c>
      <c r="J167" s="61" t="s">
        <v>93</v>
      </c>
      <c r="K167" s="73" t="s">
        <v>530</v>
      </c>
      <c r="L167" s="60"/>
    </row>
    <row r="168" spans="1:15" ht="25.5" x14ac:dyDescent="0.2">
      <c r="A168" s="35">
        <v>149</v>
      </c>
      <c r="B168" s="57" t="s">
        <v>545</v>
      </c>
      <c r="C168" s="56" t="s">
        <v>546</v>
      </c>
      <c r="D168" s="56" t="s">
        <v>547</v>
      </c>
      <c r="E168" s="56" t="s">
        <v>25</v>
      </c>
      <c r="F168" s="56" t="s">
        <v>177</v>
      </c>
      <c r="G168" s="39">
        <v>5880000</v>
      </c>
      <c r="H168" s="40">
        <v>7056000</v>
      </c>
      <c r="I168" s="57" t="s">
        <v>548</v>
      </c>
      <c r="J168" s="61" t="s">
        <v>549</v>
      </c>
      <c r="K168" s="73" t="s">
        <v>530</v>
      </c>
      <c r="L168" s="60"/>
    </row>
    <row r="169" spans="1:15" ht="25.5" x14ac:dyDescent="0.2">
      <c r="A169" s="35">
        <v>150</v>
      </c>
      <c r="B169" s="57" t="s">
        <v>550</v>
      </c>
      <c r="C169" s="56" t="s">
        <v>551</v>
      </c>
      <c r="D169" s="56" t="s">
        <v>552</v>
      </c>
      <c r="E169" s="56" t="s">
        <v>25</v>
      </c>
      <c r="F169" s="56" t="s">
        <v>553</v>
      </c>
      <c r="G169" s="39">
        <v>6428000</v>
      </c>
      <c r="H169" s="40">
        <v>7713600</v>
      </c>
      <c r="I169" s="57" t="s">
        <v>554</v>
      </c>
      <c r="J169" s="61" t="s">
        <v>549</v>
      </c>
      <c r="K169" s="73" t="s">
        <v>530</v>
      </c>
      <c r="L169" s="60"/>
    </row>
    <row r="170" spans="1:15" ht="25.5" x14ac:dyDescent="0.2">
      <c r="A170" s="35">
        <v>151</v>
      </c>
      <c r="B170" s="57" t="s">
        <v>555</v>
      </c>
      <c r="C170" s="56" t="s">
        <v>556</v>
      </c>
      <c r="D170" s="56" t="s">
        <v>557</v>
      </c>
      <c r="E170" s="56" t="s">
        <v>25</v>
      </c>
      <c r="F170" s="56" t="s">
        <v>534</v>
      </c>
      <c r="G170" s="39">
        <v>4819000</v>
      </c>
      <c r="H170" s="40">
        <v>5782800</v>
      </c>
      <c r="I170" s="57" t="s">
        <v>558</v>
      </c>
      <c r="J170" s="61" t="s">
        <v>549</v>
      </c>
      <c r="K170" s="73" t="s">
        <v>530</v>
      </c>
      <c r="L170" s="60"/>
    </row>
    <row r="171" spans="1:15" ht="25.5" x14ac:dyDescent="0.2">
      <c r="A171" s="35">
        <v>152</v>
      </c>
      <c r="B171" s="57" t="s">
        <v>559</v>
      </c>
      <c r="C171" s="56" t="s">
        <v>560</v>
      </c>
      <c r="D171" s="56" t="s">
        <v>561</v>
      </c>
      <c r="E171" s="56" t="s">
        <v>25</v>
      </c>
      <c r="F171" s="56" t="s">
        <v>117</v>
      </c>
      <c r="G171" s="39">
        <v>4150000</v>
      </c>
      <c r="H171" s="40">
        <v>4980000</v>
      </c>
      <c r="I171" s="57" t="s">
        <v>562</v>
      </c>
      <c r="J171" s="61" t="s">
        <v>184</v>
      </c>
      <c r="K171" s="73" t="s">
        <v>530</v>
      </c>
      <c r="L171" s="60"/>
    </row>
    <row r="172" spans="1:15" s="64" customFormat="1" ht="51" x14ac:dyDescent="0.2">
      <c r="A172" s="35">
        <v>153</v>
      </c>
      <c r="B172" s="57" t="s">
        <v>563</v>
      </c>
      <c r="C172" s="56" t="s">
        <v>564</v>
      </c>
      <c r="D172" s="56" t="s">
        <v>565</v>
      </c>
      <c r="E172" s="56" t="s">
        <v>25</v>
      </c>
      <c r="F172" s="56" t="s">
        <v>538</v>
      </c>
      <c r="G172" s="39">
        <v>10258000</v>
      </c>
      <c r="H172" s="40">
        <v>12309600</v>
      </c>
      <c r="I172" s="57" t="s">
        <v>566</v>
      </c>
      <c r="J172" s="61" t="s">
        <v>567</v>
      </c>
      <c r="K172" s="62" t="s">
        <v>568</v>
      </c>
      <c r="L172" s="63"/>
    </row>
    <row r="173" spans="1:15" ht="25.5" x14ac:dyDescent="0.2">
      <c r="A173" s="35">
        <v>154</v>
      </c>
      <c r="B173" s="57" t="s">
        <v>569</v>
      </c>
      <c r="C173" s="56" t="s">
        <v>570</v>
      </c>
      <c r="D173" s="56" t="s">
        <v>571</v>
      </c>
      <c r="E173" s="56" t="s">
        <v>25</v>
      </c>
      <c r="F173" s="56" t="s">
        <v>127</v>
      </c>
      <c r="G173" s="39">
        <v>3939000</v>
      </c>
      <c r="H173" s="40">
        <v>4726800</v>
      </c>
      <c r="I173" s="57" t="s">
        <v>572</v>
      </c>
      <c r="J173" s="61" t="s">
        <v>330</v>
      </c>
      <c r="K173" s="62" t="s">
        <v>573</v>
      </c>
      <c r="L173" s="60"/>
    </row>
    <row r="174" spans="1:15" ht="25.5" x14ac:dyDescent="0.2">
      <c r="A174" s="35">
        <v>155</v>
      </c>
      <c r="B174" s="57" t="s">
        <v>569</v>
      </c>
      <c r="C174" s="56" t="s">
        <v>574</v>
      </c>
      <c r="D174" s="56" t="s">
        <v>575</v>
      </c>
      <c r="E174" s="56" t="s">
        <v>25</v>
      </c>
      <c r="F174" s="56" t="s">
        <v>131</v>
      </c>
      <c r="G174" s="39">
        <v>3939000</v>
      </c>
      <c r="H174" s="40">
        <v>4726800</v>
      </c>
      <c r="I174" s="57" t="s">
        <v>572</v>
      </c>
      <c r="J174" s="61" t="s">
        <v>330</v>
      </c>
      <c r="K174" s="62" t="s">
        <v>573</v>
      </c>
      <c r="L174" s="60"/>
    </row>
    <row r="175" spans="1:15" ht="25.5" customHeight="1" x14ac:dyDescent="0.2">
      <c r="A175" s="35">
        <v>156</v>
      </c>
      <c r="B175" s="57" t="s">
        <v>576</v>
      </c>
      <c r="C175" s="56" t="s">
        <v>577</v>
      </c>
      <c r="D175" s="56" t="s">
        <v>578</v>
      </c>
      <c r="E175" s="56" t="s">
        <v>25</v>
      </c>
      <c r="F175" s="56" t="s">
        <v>117</v>
      </c>
      <c r="G175" s="39">
        <v>3814000</v>
      </c>
      <c r="H175" s="40">
        <v>4576800</v>
      </c>
      <c r="I175" s="57" t="s">
        <v>579</v>
      </c>
      <c r="J175" s="61" t="s">
        <v>330</v>
      </c>
      <c r="K175" s="62" t="s">
        <v>573</v>
      </c>
      <c r="L175" s="60"/>
    </row>
    <row r="176" spans="1:15" ht="25.5" x14ac:dyDescent="0.2">
      <c r="A176" s="35">
        <v>157</v>
      </c>
      <c r="B176" s="57" t="s">
        <v>580</v>
      </c>
      <c r="C176" s="56" t="s">
        <v>581</v>
      </c>
      <c r="D176" s="56" t="s">
        <v>582</v>
      </c>
      <c r="E176" s="56" t="s">
        <v>25</v>
      </c>
      <c r="F176" s="56" t="s">
        <v>583</v>
      </c>
      <c r="G176" s="39">
        <v>6983000</v>
      </c>
      <c r="H176" s="40">
        <v>8379600</v>
      </c>
      <c r="I176" s="57" t="s">
        <v>584</v>
      </c>
      <c r="J176" s="61" t="s">
        <v>330</v>
      </c>
      <c r="K176" s="62" t="s">
        <v>573</v>
      </c>
      <c r="L176" s="60"/>
    </row>
    <row r="177" spans="1:12" ht="25.5" x14ac:dyDescent="0.2">
      <c r="A177" s="35">
        <v>158</v>
      </c>
      <c r="B177" s="57" t="s">
        <v>580</v>
      </c>
      <c r="C177" s="56" t="s">
        <v>585</v>
      </c>
      <c r="D177" s="56" t="s">
        <v>586</v>
      </c>
      <c r="E177" s="56" t="s">
        <v>25</v>
      </c>
      <c r="F177" s="56" t="s">
        <v>36</v>
      </c>
      <c r="G177" s="39">
        <v>6934000</v>
      </c>
      <c r="H177" s="40">
        <v>8320800</v>
      </c>
      <c r="I177" s="57" t="s">
        <v>584</v>
      </c>
      <c r="J177" s="61" t="s">
        <v>330</v>
      </c>
      <c r="K177" s="62" t="s">
        <v>573</v>
      </c>
      <c r="L177" s="60"/>
    </row>
    <row r="178" spans="1:12" ht="38.25" x14ac:dyDescent="0.2">
      <c r="A178" s="35">
        <v>159</v>
      </c>
      <c r="B178" s="57" t="s">
        <v>580</v>
      </c>
      <c r="C178" s="56" t="s">
        <v>587</v>
      </c>
      <c r="D178" s="56" t="s">
        <v>588</v>
      </c>
      <c r="E178" s="56" t="s">
        <v>25</v>
      </c>
      <c r="F178" s="56" t="s">
        <v>583</v>
      </c>
      <c r="G178" s="39">
        <v>7261000</v>
      </c>
      <c r="H178" s="40">
        <v>8713200</v>
      </c>
      <c r="I178" s="57" t="s">
        <v>589</v>
      </c>
      <c r="J178" s="61" t="s">
        <v>330</v>
      </c>
      <c r="K178" s="62" t="s">
        <v>573</v>
      </c>
      <c r="L178" s="60"/>
    </row>
    <row r="179" spans="1:12" ht="38.25" x14ac:dyDescent="0.2">
      <c r="A179" s="35">
        <v>160</v>
      </c>
      <c r="B179" s="57" t="s">
        <v>580</v>
      </c>
      <c r="C179" s="56" t="s">
        <v>590</v>
      </c>
      <c r="D179" s="56" t="s">
        <v>591</v>
      </c>
      <c r="E179" s="56" t="s">
        <v>25</v>
      </c>
      <c r="F179" s="56" t="s">
        <v>36</v>
      </c>
      <c r="G179" s="39">
        <v>7211000</v>
      </c>
      <c r="H179" s="40">
        <v>8653200</v>
      </c>
      <c r="I179" s="57" t="s">
        <v>589</v>
      </c>
      <c r="J179" s="61" t="s">
        <v>330</v>
      </c>
      <c r="K179" s="62" t="s">
        <v>573</v>
      </c>
      <c r="L179" s="60"/>
    </row>
    <row r="180" spans="1:12" ht="25.5" x14ac:dyDescent="0.2">
      <c r="A180" s="35">
        <v>161</v>
      </c>
      <c r="B180" s="57" t="s">
        <v>592</v>
      </c>
      <c r="C180" s="56" t="s">
        <v>593</v>
      </c>
      <c r="D180" s="56" t="s">
        <v>594</v>
      </c>
      <c r="E180" s="56" t="s">
        <v>25</v>
      </c>
      <c r="F180" s="56" t="s">
        <v>177</v>
      </c>
      <c r="G180" s="39">
        <v>5612000</v>
      </c>
      <c r="H180" s="40">
        <v>6734400</v>
      </c>
      <c r="I180" s="57" t="s">
        <v>595</v>
      </c>
      <c r="J180" s="61" t="s">
        <v>330</v>
      </c>
      <c r="K180" s="62" t="s">
        <v>573</v>
      </c>
      <c r="L180" s="60"/>
    </row>
    <row r="181" spans="1:12" ht="25.5" x14ac:dyDescent="0.2">
      <c r="A181" s="35">
        <v>162</v>
      </c>
      <c r="B181" s="57" t="s">
        <v>592</v>
      </c>
      <c r="C181" s="56" t="s">
        <v>596</v>
      </c>
      <c r="D181" s="56" t="s">
        <v>597</v>
      </c>
      <c r="E181" s="56" t="s">
        <v>25</v>
      </c>
      <c r="F181" s="56" t="s">
        <v>36</v>
      </c>
      <c r="G181" s="39">
        <v>5612000</v>
      </c>
      <c r="H181" s="40">
        <v>6734400</v>
      </c>
      <c r="I181" s="57" t="s">
        <v>595</v>
      </c>
      <c r="J181" s="61" t="s">
        <v>330</v>
      </c>
      <c r="K181" s="62" t="s">
        <v>573</v>
      </c>
      <c r="L181" s="60"/>
    </row>
    <row r="182" spans="1:12" ht="25.5" x14ac:dyDescent="0.2">
      <c r="A182" s="35">
        <v>163</v>
      </c>
      <c r="B182" s="57" t="s">
        <v>592</v>
      </c>
      <c r="C182" s="56" t="s">
        <v>598</v>
      </c>
      <c r="D182" s="56" t="s">
        <v>599</v>
      </c>
      <c r="E182" s="56" t="s">
        <v>25</v>
      </c>
      <c r="F182" s="56" t="s">
        <v>177</v>
      </c>
      <c r="G182" s="39">
        <v>5742000</v>
      </c>
      <c r="H182" s="40">
        <v>6890400</v>
      </c>
      <c r="I182" s="57" t="s">
        <v>600</v>
      </c>
      <c r="J182" s="61" t="s">
        <v>330</v>
      </c>
      <c r="K182" s="62" t="s">
        <v>573</v>
      </c>
      <c r="L182" s="60"/>
    </row>
    <row r="183" spans="1:12" ht="25.5" x14ac:dyDescent="0.2">
      <c r="A183" s="35">
        <v>164</v>
      </c>
      <c r="B183" s="57" t="s">
        <v>592</v>
      </c>
      <c r="C183" s="56" t="s">
        <v>601</v>
      </c>
      <c r="D183" s="56" t="s">
        <v>602</v>
      </c>
      <c r="E183" s="56" t="s">
        <v>25</v>
      </c>
      <c r="F183" s="56" t="s">
        <v>36</v>
      </c>
      <c r="G183" s="39">
        <v>5742000</v>
      </c>
      <c r="H183" s="40">
        <v>6890400</v>
      </c>
      <c r="I183" s="57" t="s">
        <v>600</v>
      </c>
      <c r="J183" s="61" t="s">
        <v>330</v>
      </c>
      <c r="K183" s="62" t="s">
        <v>573</v>
      </c>
      <c r="L183" s="60"/>
    </row>
    <row r="184" spans="1:12" ht="25.5" x14ac:dyDescent="0.2">
      <c r="A184" s="35">
        <v>165</v>
      </c>
      <c r="B184" s="57" t="s">
        <v>592</v>
      </c>
      <c r="C184" s="56" t="s">
        <v>603</v>
      </c>
      <c r="D184" s="56" t="s">
        <v>604</v>
      </c>
      <c r="E184" s="56" t="s">
        <v>25</v>
      </c>
      <c r="F184" s="56" t="s">
        <v>177</v>
      </c>
      <c r="G184" s="39">
        <v>6142000</v>
      </c>
      <c r="H184" s="40">
        <v>7370400</v>
      </c>
      <c r="I184" s="57" t="s">
        <v>605</v>
      </c>
      <c r="J184" s="61" t="s">
        <v>330</v>
      </c>
      <c r="K184" s="62" t="s">
        <v>573</v>
      </c>
      <c r="L184" s="60"/>
    </row>
    <row r="185" spans="1:12" ht="25.5" x14ac:dyDescent="0.2">
      <c r="A185" s="35">
        <v>166</v>
      </c>
      <c r="B185" s="57" t="s">
        <v>592</v>
      </c>
      <c r="C185" s="56" t="s">
        <v>606</v>
      </c>
      <c r="D185" s="56" t="s">
        <v>607</v>
      </c>
      <c r="E185" s="56" t="s">
        <v>25</v>
      </c>
      <c r="F185" s="56" t="s">
        <v>36</v>
      </c>
      <c r="G185" s="39">
        <v>6142000</v>
      </c>
      <c r="H185" s="40">
        <v>7370400</v>
      </c>
      <c r="I185" s="57" t="s">
        <v>605</v>
      </c>
      <c r="J185" s="61" t="s">
        <v>330</v>
      </c>
      <c r="K185" s="62" t="s">
        <v>573</v>
      </c>
      <c r="L185" s="60"/>
    </row>
    <row r="186" spans="1:12" ht="25.5" x14ac:dyDescent="0.2">
      <c r="A186" s="35">
        <v>167</v>
      </c>
      <c r="B186" s="57" t="s">
        <v>592</v>
      </c>
      <c r="C186" s="56" t="s">
        <v>608</v>
      </c>
      <c r="D186" s="56" t="s">
        <v>609</v>
      </c>
      <c r="E186" s="56" t="s">
        <v>25</v>
      </c>
      <c r="F186" s="56" t="s">
        <v>177</v>
      </c>
      <c r="G186" s="39">
        <v>6271000</v>
      </c>
      <c r="H186" s="40">
        <v>7525200</v>
      </c>
      <c r="I186" s="57" t="s">
        <v>610</v>
      </c>
      <c r="J186" s="61" t="s">
        <v>330</v>
      </c>
      <c r="K186" s="62" t="s">
        <v>573</v>
      </c>
      <c r="L186" s="60"/>
    </row>
    <row r="187" spans="1:12" ht="25.5" x14ac:dyDescent="0.2">
      <c r="A187" s="35">
        <v>168</v>
      </c>
      <c r="B187" s="57" t="s">
        <v>592</v>
      </c>
      <c r="C187" s="56" t="s">
        <v>611</v>
      </c>
      <c r="D187" s="56" t="s">
        <v>612</v>
      </c>
      <c r="E187" s="56" t="s">
        <v>25</v>
      </c>
      <c r="F187" s="56" t="s">
        <v>36</v>
      </c>
      <c r="G187" s="39">
        <v>6271000</v>
      </c>
      <c r="H187" s="40">
        <v>7525200</v>
      </c>
      <c r="I187" s="57" t="s">
        <v>610</v>
      </c>
      <c r="J187" s="61" t="s">
        <v>330</v>
      </c>
      <c r="K187" s="62" t="s">
        <v>573</v>
      </c>
      <c r="L187" s="60"/>
    </row>
    <row r="188" spans="1:12" ht="25.5" customHeight="1" x14ac:dyDescent="0.2">
      <c r="A188" s="35">
        <v>169</v>
      </c>
      <c r="B188" s="57" t="s">
        <v>613</v>
      </c>
      <c r="C188" s="56" t="s">
        <v>614</v>
      </c>
      <c r="D188" s="56" t="s">
        <v>615</v>
      </c>
      <c r="E188" s="56" t="s">
        <v>25</v>
      </c>
      <c r="F188" s="56" t="s">
        <v>616</v>
      </c>
      <c r="G188" s="39">
        <v>4079000</v>
      </c>
      <c r="H188" s="40">
        <v>4894800</v>
      </c>
      <c r="I188" s="57" t="s">
        <v>617</v>
      </c>
      <c r="J188" s="61" t="s">
        <v>330</v>
      </c>
      <c r="K188" s="62" t="s">
        <v>573</v>
      </c>
      <c r="L188" s="60"/>
    </row>
    <row r="189" spans="1:12" ht="25.5" customHeight="1" x14ac:dyDescent="0.2">
      <c r="A189" s="35">
        <v>170</v>
      </c>
      <c r="B189" s="57" t="s">
        <v>613</v>
      </c>
      <c r="C189" s="56" t="s">
        <v>618</v>
      </c>
      <c r="D189" s="56" t="s">
        <v>619</v>
      </c>
      <c r="E189" s="56" t="s">
        <v>25</v>
      </c>
      <c r="F189" s="56" t="s">
        <v>538</v>
      </c>
      <c r="G189" s="39">
        <v>3990000</v>
      </c>
      <c r="H189" s="40">
        <v>4788000</v>
      </c>
      <c r="I189" s="57" t="s">
        <v>617</v>
      </c>
      <c r="J189" s="61" t="s">
        <v>330</v>
      </c>
      <c r="K189" s="62" t="s">
        <v>573</v>
      </c>
      <c r="L189" s="60"/>
    </row>
    <row r="190" spans="1:12" ht="25.5" customHeight="1" x14ac:dyDescent="0.2">
      <c r="A190" s="35">
        <v>171</v>
      </c>
      <c r="B190" s="57" t="s">
        <v>613</v>
      </c>
      <c r="C190" s="56" t="s">
        <v>620</v>
      </c>
      <c r="D190" s="56" t="s">
        <v>621</v>
      </c>
      <c r="E190" s="56" t="s">
        <v>25</v>
      </c>
      <c r="F190" s="56" t="s">
        <v>616</v>
      </c>
      <c r="G190" s="39">
        <v>4330000</v>
      </c>
      <c r="H190" s="40">
        <v>5196000</v>
      </c>
      <c r="I190" s="57" t="s">
        <v>622</v>
      </c>
      <c r="J190" s="61" t="s">
        <v>330</v>
      </c>
      <c r="K190" s="62" t="s">
        <v>573</v>
      </c>
      <c r="L190" s="60"/>
    </row>
    <row r="191" spans="1:12" ht="25.5" customHeight="1" x14ac:dyDescent="0.2">
      <c r="A191" s="35">
        <v>172</v>
      </c>
      <c r="B191" s="57" t="s">
        <v>613</v>
      </c>
      <c r="C191" s="56" t="s">
        <v>623</v>
      </c>
      <c r="D191" s="56" t="s">
        <v>624</v>
      </c>
      <c r="E191" s="56" t="s">
        <v>25</v>
      </c>
      <c r="F191" s="56" t="s">
        <v>538</v>
      </c>
      <c r="G191" s="39">
        <v>4241000</v>
      </c>
      <c r="H191" s="40">
        <v>5089200</v>
      </c>
      <c r="I191" s="57" t="s">
        <v>622</v>
      </c>
      <c r="J191" s="61" t="s">
        <v>330</v>
      </c>
      <c r="K191" s="62" t="s">
        <v>573</v>
      </c>
      <c r="L191" s="60"/>
    </row>
    <row r="192" spans="1:12" ht="25.5" customHeight="1" x14ac:dyDescent="0.2">
      <c r="A192" s="35">
        <v>173</v>
      </c>
      <c r="B192" s="57" t="s">
        <v>613</v>
      </c>
      <c r="C192" s="56" t="s">
        <v>625</v>
      </c>
      <c r="D192" s="56" t="s">
        <v>624</v>
      </c>
      <c r="E192" s="56" t="s">
        <v>25</v>
      </c>
      <c r="F192" s="56" t="s">
        <v>538</v>
      </c>
      <c r="G192" s="39">
        <v>4446000</v>
      </c>
      <c r="H192" s="40">
        <v>5335200</v>
      </c>
      <c r="I192" s="57" t="s">
        <v>626</v>
      </c>
      <c r="J192" s="61" t="s">
        <v>330</v>
      </c>
      <c r="K192" s="62" t="s">
        <v>573</v>
      </c>
      <c r="L192" s="60"/>
    </row>
    <row r="193" spans="1:12" ht="25.5" customHeight="1" x14ac:dyDescent="0.2">
      <c r="A193" s="35">
        <v>174</v>
      </c>
      <c r="B193" s="57" t="s">
        <v>627</v>
      </c>
      <c r="C193" s="56" t="s">
        <v>628</v>
      </c>
      <c r="D193" s="56" t="s">
        <v>629</v>
      </c>
      <c r="E193" s="56" t="s">
        <v>25</v>
      </c>
      <c r="F193" s="56" t="s">
        <v>127</v>
      </c>
      <c r="G193" s="39">
        <v>4860000</v>
      </c>
      <c r="H193" s="40">
        <v>5832000</v>
      </c>
      <c r="I193" s="57" t="s">
        <v>630</v>
      </c>
      <c r="J193" s="61" t="s">
        <v>330</v>
      </c>
      <c r="K193" s="62" t="s">
        <v>573</v>
      </c>
      <c r="L193" s="60"/>
    </row>
    <row r="194" spans="1:12" ht="25.5" customHeight="1" x14ac:dyDescent="0.2">
      <c r="A194" s="35">
        <v>175</v>
      </c>
      <c r="B194" s="57" t="s">
        <v>627</v>
      </c>
      <c r="C194" s="56" t="s">
        <v>631</v>
      </c>
      <c r="D194" s="56" t="s">
        <v>632</v>
      </c>
      <c r="E194" s="56" t="s">
        <v>25</v>
      </c>
      <c r="F194" s="56" t="s">
        <v>131</v>
      </c>
      <c r="G194" s="39">
        <v>4860000</v>
      </c>
      <c r="H194" s="40">
        <v>5832000</v>
      </c>
      <c r="I194" s="57" t="s">
        <v>630</v>
      </c>
      <c r="J194" s="61" t="s">
        <v>330</v>
      </c>
      <c r="K194" s="62" t="s">
        <v>573</v>
      </c>
      <c r="L194" s="60"/>
    </row>
    <row r="195" spans="1:12" ht="25.5" customHeight="1" x14ac:dyDescent="0.2">
      <c r="A195" s="35">
        <v>176</v>
      </c>
      <c r="B195" s="57" t="s">
        <v>627</v>
      </c>
      <c r="C195" s="56" t="s">
        <v>633</v>
      </c>
      <c r="D195" s="56" t="s">
        <v>634</v>
      </c>
      <c r="E195" s="56" t="s">
        <v>25</v>
      </c>
      <c r="F195" s="56" t="s">
        <v>127</v>
      </c>
      <c r="G195" s="39">
        <v>5089000</v>
      </c>
      <c r="H195" s="40">
        <v>6106800</v>
      </c>
      <c r="I195" s="57" t="s">
        <v>635</v>
      </c>
      <c r="J195" s="61" t="s">
        <v>330</v>
      </c>
      <c r="K195" s="62" t="s">
        <v>573</v>
      </c>
      <c r="L195" s="60"/>
    </row>
    <row r="196" spans="1:12" ht="25.5" customHeight="1" x14ac:dyDescent="0.2">
      <c r="A196" s="35">
        <v>177</v>
      </c>
      <c r="B196" s="57" t="s">
        <v>627</v>
      </c>
      <c r="C196" s="56" t="s">
        <v>636</v>
      </c>
      <c r="D196" s="56" t="s">
        <v>637</v>
      </c>
      <c r="E196" s="56" t="s">
        <v>25</v>
      </c>
      <c r="F196" s="56" t="s">
        <v>131</v>
      </c>
      <c r="G196" s="39">
        <v>5089000</v>
      </c>
      <c r="H196" s="40">
        <v>6106800</v>
      </c>
      <c r="I196" s="57" t="s">
        <v>635</v>
      </c>
      <c r="J196" s="61" t="s">
        <v>330</v>
      </c>
      <c r="K196" s="62" t="s">
        <v>573</v>
      </c>
      <c r="L196" s="60"/>
    </row>
    <row r="197" spans="1:12" ht="25.5" x14ac:dyDescent="0.2">
      <c r="A197" s="35">
        <v>178</v>
      </c>
      <c r="B197" s="57" t="s">
        <v>638</v>
      </c>
      <c r="C197" s="83" t="s">
        <v>639</v>
      </c>
      <c r="D197" s="56"/>
      <c r="E197" s="56" t="s">
        <v>25</v>
      </c>
      <c r="F197" s="56" t="s">
        <v>640</v>
      </c>
      <c r="G197" s="39">
        <v>9344000</v>
      </c>
      <c r="H197" s="40">
        <v>11212800</v>
      </c>
      <c r="I197" s="57" t="s">
        <v>641</v>
      </c>
      <c r="J197" s="58" t="s">
        <v>330</v>
      </c>
      <c r="K197" s="62" t="s">
        <v>573</v>
      </c>
      <c r="L197" s="60"/>
    </row>
    <row r="198" spans="1:12" ht="51" customHeight="1" x14ac:dyDescent="0.2">
      <c r="A198" s="35">
        <v>179</v>
      </c>
      <c r="B198" s="57" t="s">
        <v>638</v>
      </c>
      <c r="C198" s="83" t="s">
        <v>642</v>
      </c>
      <c r="D198" s="56"/>
      <c r="E198" s="56" t="s">
        <v>25</v>
      </c>
      <c r="F198" s="56" t="s">
        <v>640</v>
      </c>
      <c r="G198" s="39">
        <v>9944000</v>
      </c>
      <c r="H198" s="40">
        <v>11932800</v>
      </c>
      <c r="I198" s="57" t="s">
        <v>643</v>
      </c>
      <c r="J198" s="58" t="s">
        <v>330</v>
      </c>
      <c r="K198" s="62" t="s">
        <v>573</v>
      </c>
      <c r="L198" s="60"/>
    </row>
    <row r="199" spans="1:12" ht="38.25" x14ac:dyDescent="0.2">
      <c r="A199" s="35">
        <v>180</v>
      </c>
      <c r="B199" s="57" t="s">
        <v>638</v>
      </c>
      <c r="C199" s="83" t="s">
        <v>644</v>
      </c>
      <c r="D199" s="56"/>
      <c r="E199" s="56" t="s">
        <v>25</v>
      </c>
      <c r="F199" s="56" t="s">
        <v>640</v>
      </c>
      <c r="G199" s="39">
        <v>9758000</v>
      </c>
      <c r="H199" s="40">
        <v>11709600</v>
      </c>
      <c r="I199" s="57" t="s">
        <v>645</v>
      </c>
      <c r="J199" s="58" t="s">
        <v>330</v>
      </c>
      <c r="K199" s="62" t="s">
        <v>573</v>
      </c>
      <c r="L199" s="60"/>
    </row>
    <row r="200" spans="1:12" ht="24" customHeight="1" x14ac:dyDescent="0.2">
      <c r="A200" s="35">
        <v>181</v>
      </c>
      <c r="B200" s="57" t="s">
        <v>646</v>
      </c>
      <c r="C200" s="83" t="s">
        <v>647</v>
      </c>
      <c r="D200" s="56"/>
      <c r="E200" s="56" t="s">
        <v>25</v>
      </c>
      <c r="F200" s="56" t="s">
        <v>117</v>
      </c>
      <c r="G200" s="39">
        <v>2623000</v>
      </c>
      <c r="H200" s="40">
        <v>3147600</v>
      </c>
      <c r="I200" s="57" t="s">
        <v>648</v>
      </c>
      <c r="J200" s="58" t="s">
        <v>330</v>
      </c>
      <c r="K200" s="62" t="s">
        <v>573</v>
      </c>
      <c r="L200" s="60"/>
    </row>
    <row r="201" spans="1:12" ht="24" customHeight="1" x14ac:dyDescent="0.2">
      <c r="A201" s="35">
        <v>182</v>
      </c>
      <c r="B201" s="57" t="s">
        <v>649</v>
      </c>
      <c r="C201" s="83" t="s">
        <v>650</v>
      </c>
      <c r="D201" s="56"/>
      <c r="E201" s="56" t="s">
        <v>25</v>
      </c>
      <c r="F201" s="56" t="s">
        <v>117</v>
      </c>
      <c r="G201" s="39">
        <v>2797000</v>
      </c>
      <c r="H201" s="40">
        <v>3356400</v>
      </c>
      <c r="I201" s="57" t="s">
        <v>651</v>
      </c>
      <c r="J201" s="58" t="s">
        <v>330</v>
      </c>
      <c r="K201" s="62" t="s">
        <v>573</v>
      </c>
      <c r="L201" s="60"/>
    </row>
    <row r="202" spans="1:12" ht="24" customHeight="1" x14ac:dyDescent="0.2">
      <c r="A202" s="35">
        <v>183</v>
      </c>
      <c r="B202" s="57" t="s">
        <v>652</v>
      </c>
      <c r="C202" s="83" t="s">
        <v>653</v>
      </c>
      <c r="D202" s="56"/>
      <c r="E202" s="56" t="s">
        <v>25</v>
      </c>
      <c r="F202" s="56" t="s">
        <v>127</v>
      </c>
      <c r="G202" s="39">
        <v>3868000</v>
      </c>
      <c r="H202" s="40">
        <v>4641600</v>
      </c>
      <c r="I202" s="57" t="s">
        <v>654</v>
      </c>
      <c r="J202" s="58" t="s">
        <v>330</v>
      </c>
      <c r="K202" s="62" t="s">
        <v>573</v>
      </c>
      <c r="L202" s="60"/>
    </row>
    <row r="203" spans="1:12" ht="24" customHeight="1" x14ac:dyDescent="0.2">
      <c r="A203" s="35">
        <v>184</v>
      </c>
      <c r="B203" s="57" t="s">
        <v>652</v>
      </c>
      <c r="C203" s="83" t="s">
        <v>655</v>
      </c>
      <c r="D203" s="56"/>
      <c r="E203" s="56" t="s">
        <v>25</v>
      </c>
      <c r="F203" s="56" t="s">
        <v>131</v>
      </c>
      <c r="G203" s="39">
        <v>3868000</v>
      </c>
      <c r="H203" s="40">
        <v>4641600</v>
      </c>
      <c r="I203" s="57" t="s">
        <v>654</v>
      </c>
      <c r="J203" s="58" t="s">
        <v>330</v>
      </c>
      <c r="K203" s="62" t="s">
        <v>573</v>
      </c>
      <c r="L203" s="60"/>
    </row>
    <row r="204" spans="1:12" ht="24" customHeight="1" x14ac:dyDescent="0.2">
      <c r="A204" s="35">
        <v>185</v>
      </c>
      <c r="B204" s="57" t="s">
        <v>656</v>
      </c>
      <c r="C204" s="83" t="s">
        <v>657</v>
      </c>
      <c r="D204" s="56"/>
      <c r="E204" s="56" t="s">
        <v>25</v>
      </c>
      <c r="F204" s="56" t="s">
        <v>127</v>
      </c>
      <c r="G204" s="39">
        <v>4105000</v>
      </c>
      <c r="H204" s="40">
        <v>4926000</v>
      </c>
      <c r="I204" s="57" t="s">
        <v>658</v>
      </c>
      <c r="J204" s="58" t="s">
        <v>330</v>
      </c>
      <c r="K204" s="62" t="s">
        <v>573</v>
      </c>
      <c r="L204" s="60"/>
    </row>
    <row r="205" spans="1:12" ht="24" customHeight="1" x14ac:dyDescent="0.2">
      <c r="A205" s="35">
        <v>186</v>
      </c>
      <c r="B205" s="57" t="s">
        <v>656</v>
      </c>
      <c r="C205" s="83" t="s">
        <v>659</v>
      </c>
      <c r="D205" s="56"/>
      <c r="E205" s="56" t="s">
        <v>25</v>
      </c>
      <c r="F205" s="56" t="s">
        <v>131</v>
      </c>
      <c r="G205" s="39">
        <v>4105000</v>
      </c>
      <c r="H205" s="40">
        <v>4926000</v>
      </c>
      <c r="I205" s="57" t="s">
        <v>658</v>
      </c>
      <c r="J205" s="58" t="s">
        <v>330</v>
      </c>
      <c r="K205" s="62" t="s">
        <v>573</v>
      </c>
      <c r="L205" s="60"/>
    </row>
    <row r="206" spans="1:12" ht="24" customHeight="1" x14ac:dyDescent="0.2">
      <c r="A206" s="35">
        <v>187</v>
      </c>
      <c r="B206" s="57" t="s">
        <v>660</v>
      </c>
      <c r="C206" s="83" t="s">
        <v>661</v>
      </c>
      <c r="D206" s="56"/>
      <c r="E206" s="56" t="s">
        <v>25</v>
      </c>
      <c r="F206" s="56" t="s">
        <v>127</v>
      </c>
      <c r="G206" s="39">
        <v>4177000</v>
      </c>
      <c r="H206" s="40">
        <v>5012400</v>
      </c>
      <c r="I206" s="57" t="s">
        <v>662</v>
      </c>
      <c r="J206" s="58" t="s">
        <v>330</v>
      </c>
      <c r="K206" s="62" t="s">
        <v>573</v>
      </c>
      <c r="L206" s="60"/>
    </row>
    <row r="207" spans="1:12" ht="24" customHeight="1" x14ac:dyDescent="0.2">
      <c r="A207" s="35">
        <v>188</v>
      </c>
      <c r="B207" s="57" t="s">
        <v>660</v>
      </c>
      <c r="C207" s="83" t="s">
        <v>663</v>
      </c>
      <c r="D207" s="56"/>
      <c r="E207" s="56" t="s">
        <v>25</v>
      </c>
      <c r="F207" s="56" t="s">
        <v>131</v>
      </c>
      <c r="G207" s="39">
        <v>4177000</v>
      </c>
      <c r="H207" s="40">
        <v>5012400</v>
      </c>
      <c r="I207" s="57" t="s">
        <v>662</v>
      </c>
      <c r="J207" s="58" t="s">
        <v>330</v>
      </c>
      <c r="K207" s="62" t="s">
        <v>573</v>
      </c>
      <c r="L207" s="60"/>
    </row>
    <row r="208" spans="1:12" ht="24" customHeight="1" x14ac:dyDescent="0.2">
      <c r="A208" s="35">
        <v>189</v>
      </c>
      <c r="B208" s="57" t="s">
        <v>664</v>
      </c>
      <c r="C208" s="83" t="s">
        <v>665</v>
      </c>
      <c r="D208" s="56"/>
      <c r="E208" s="56" t="s">
        <v>25</v>
      </c>
      <c r="F208" s="56" t="s">
        <v>616</v>
      </c>
      <c r="G208" s="39">
        <v>3269000</v>
      </c>
      <c r="H208" s="40">
        <v>3922800</v>
      </c>
      <c r="I208" s="57" t="s">
        <v>666</v>
      </c>
      <c r="J208" s="58" t="s">
        <v>330</v>
      </c>
      <c r="K208" s="62" t="s">
        <v>573</v>
      </c>
      <c r="L208" s="60"/>
    </row>
    <row r="209" spans="1:12" ht="24" customHeight="1" x14ac:dyDescent="0.2">
      <c r="A209" s="35">
        <v>190</v>
      </c>
      <c r="B209" s="57" t="s">
        <v>664</v>
      </c>
      <c r="C209" s="83" t="s">
        <v>667</v>
      </c>
      <c r="D209" s="56"/>
      <c r="E209" s="56" t="s">
        <v>25</v>
      </c>
      <c r="F209" s="56" t="s">
        <v>538</v>
      </c>
      <c r="G209" s="39">
        <v>3180000</v>
      </c>
      <c r="H209" s="40">
        <v>3816000</v>
      </c>
      <c r="I209" s="57" t="s">
        <v>666</v>
      </c>
      <c r="J209" s="58" t="s">
        <v>330</v>
      </c>
      <c r="K209" s="62" t="s">
        <v>573</v>
      </c>
      <c r="L209" s="60"/>
    </row>
    <row r="210" spans="1:12" ht="24" customHeight="1" x14ac:dyDescent="0.2">
      <c r="A210" s="35">
        <v>191</v>
      </c>
      <c r="B210" s="57" t="s">
        <v>668</v>
      </c>
      <c r="C210" s="83" t="s">
        <v>669</v>
      </c>
      <c r="D210" s="56"/>
      <c r="E210" s="56" t="s">
        <v>25</v>
      </c>
      <c r="F210" s="56" t="s">
        <v>616</v>
      </c>
      <c r="G210" s="39">
        <v>3403000</v>
      </c>
      <c r="H210" s="40">
        <v>4083600</v>
      </c>
      <c r="I210" s="57" t="s">
        <v>670</v>
      </c>
      <c r="J210" s="58" t="s">
        <v>330</v>
      </c>
      <c r="K210" s="62" t="s">
        <v>573</v>
      </c>
      <c r="L210" s="60"/>
    </row>
    <row r="211" spans="1:12" ht="24" customHeight="1" x14ac:dyDescent="0.2">
      <c r="A211" s="35">
        <v>192</v>
      </c>
      <c r="B211" s="57" t="s">
        <v>668</v>
      </c>
      <c r="C211" s="83" t="s">
        <v>671</v>
      </c>
      <c r="D211" s="56"/>
      <c r="E211" s="56" t="s">
        <v>25</v>
      </c>
      <c r="F211" s="56" t="s">
        <v>538</v>
      </c>
      <c r="G211" s="39">
        <v>3314000</v>
      </c>
      <c r="H211" s="40">
        <v>3976800</v>
      </c>
      <c r="I211" s="57" t="s">
        <v>670</v>
      </c>
      <c r="J211" s="58" t="s">
        <v>330</v>
      </c>
      <c r="K211" s="62" t="s">
        <v>573</v>
      </c>
      <c r="L211" s="60"/>
    </row>
    <row r="212" spans="1:12" ht="24" customHeight="1" x14ac:dyDescent="0.2">
      <c r="A212" s="35">
        <v>193</v>
      </c>
      <c r="B212" s="57" t="s">
        <v>672</v>
      </c>
      <c r="C212" s="83" t="s">
        <v>673</v>
      </c>
      <c r="D212" s="56"/>
      <c r="E212" s="56" t="s">
        <v>25</v>
      </c>
      <c r="F212" s="56" t="s">
        <v>117</v>
      </c>
      <c r="G212" s="39">
        <v>3088000</v>
      </c>
      <c r="H212" s="40">
        <v>3705600</v>
      </c>
      <c r="I212" s="57" t="s">
        <v>674</v>
      </c>
      <c r="J212" s="58" t="s">
        <v>330</v>
      </c>
      <c r="K212" s="62" t="s">
        <v>573</v>
      </c>
      <c r="L212" s="60"/>
    </row>
    <row r="213" spans="1:12" ht="24" customHeight="1" x14ac:dyDescent="0.2">
      <c r="A213" s="35">
        <v>194</v>
      </c>
      <c r="B213" s="57" t="s">
        <v>675</v>
      </c>
      <c r="C213" s="83" t="s">
        <v>676</v>
      </c>
      <c r="D213" s="37"/>
      <c r="E213" s="56" t="s">
        <v>25</v>
      </c>
      <c r="F213" s="56" t="s">
        <v>127</v>
      </c>
      <c r="G213" s="39">
        <v>5099000</v>
      </c>
      <c r="H213" s="40">
        <v>6118800</v>
      </c>
      <c r="I213" s="57" t="s">
        <v>677</v>
      </c>
      <c r="J213" s="58" t="s">
        <v>330</v>
      </c>
      <c r="K213" s="62" t="s">
        <v>573</v>
      </c>
      <c r="L213" s="60"/>
    </row>
    <row r="214" spans="1:12" ht="24" customHeight="1" x14ac:dyDescent="0.2">
      <c r="A214" s="35">
        <v>195</v>
      </c>
      <c r="B214" s="57" t="s">
        <v>675</v>
      </c>
      <c r="C214" s="83" t="s">
        <v>678</v>
      </c>
      <c r="D214" s="37"/>
      <c r="E214" s="56" t="s">
        <v>25</v>
      </c>
      <c r="F214" s="56" t="s">
        <v>131</v>
      </c>
      <c r="G214" s="39">
        <v>5099000</v>
      </c>
      <c r="H214" s="40">
        <v>6118800</v>
      </c>
      <c r="I214" s="57" t="s">
        <v>677</v>
      </c>
      <c r="J214" s="58" t="s">
        <v>330</v>
      </c>
      <c r="K214" s="62" t="s">
        <v>573</v>
      </c>
      <c r="L214" s="60"/>
    </row>
    <row r="215" spans="1:12" ht="24" customHeight="1" x14ac:dyDescent="0.2">
      <c r="A215" s="35">
        <v>196</v>
      </c>
      <c r="B215" s="57" t="s">
        <v>679</v>
      </c>
      <c r="C215" s="83" t="s">
        <v>680</v>
      </c>
      <c r="D215" s="37"/>
      <c r="E215" s="56" t="s">
        <v>25</v>
      </c>
      <c r="F215" s="56" t="s">
        <v>127</v>
      </c>
      <c r="G215" s="39">
        <v>5393000</v>
      </c>
      <c r="H215" s="40">
        <v>6471600</v>
      </c>
      <c r="I215" s="57" t="s">
        <v>681</v>
      </c>
      <c r="J215" s="58" t="s">
        <v>330</v>
      </c>
      <c r="K215" s="62" t="s">
        <v>573</v>
      </c>
      <c r="L215" s="60"/>
    </row>
    <row r="216" spans="1:12" ht="24" customHeight="1" x14ac:dyDescent="0.2">
      <c r="A216" s="35">
        <v>197</v>
      </c>
      <c r="B216" s="57" t="s">
        <v>679</v>
      </c>
      <c r="C216" s="37" t="s">
        <v>682</v>
      </c>
      <c r="D216" s="37"/>
      <c r="E216" s="56" t="s">
        <v>25</v>
      </c>
      <c r="F216" s="56" t="s">
        <v>131</v>
      </c>
      <c r="G216" s="39">
        <v>5393000</v>
      </c>
      <c r="H216" s="40">
        <v>6471600</v>
      </c>
      <c r="I216" s="57" t="s">
        <v>681</v>
      </c>
      <c r="J216" s="58" t="s">
        <v>330</v>
      </c>
      <c r="K216" s="62" t="s">
        <v>573</v>
      </c>
      <c r="L216" s="60"/>
    </row>
    <row r="217" spans="1:12" ht="38.25" x14ac:dyDescent="0.2">
      <c r="A217" s="35">
        <v>198</v>
      </c>
      <c r="B217" s="57" t="s">
        <v>683</v>
      </c>
      <c r="C217" s="83" t="s">
        <v>684</v>
      </c>
      <c r="D217" s="37"/>
      <c r="E217" s="56" t="s">
        <v>25</v>
      </c>
      <c r="F217" s="56" t="s">
        <v>583</v>
      </c>
      <c r="G217" s="39">
        <v>8018000</v>
      </c>
      <c r="H217" s="40">
        <v>9621600</v>
      </c>
      <c r="I217" s="57" t="s">
        <v>685</v>
      </c>
      <c r="J217" s="58" t="s">
        <v>330</v>
      </c>
      <c r="K217" s="62" t="s">
        <v>573</v>
      </c>
      <c r="L217" s="60"/>
    </row>
    <row r="218" spans="1:12" ht="38.25" x14ac:dyDescent="0.2">
      <c r="A218" s="35">
        <v>199</v>
      </c>
      <c r="B218" s="57" t="s">
        <v>683</v>
      </c>
      <c r="C218" s="83" t="s">
        <v>686</v>
      </c>
      <c r="D218" s="37"/>
      <c r="E218" s="56" t="s">
        <v>25</v>
      </c>
      <c r="F218" s="56" t="s">
        <v>583</v>
      </c>
      <c r="G218" s="39">
        <v>8295000</v>
      </c>
      <c r="H218" s="40">
        <v>9954000</v>
      </c>
      <c r="I218" s="57" t="s">
        <v>687</v>
      </c>
      <c r="J218" s="58" t="s">
        <v>330</v>
      </c>
      <c r="K218" s="62" t="s">
        <v>573</v>
      </c>
      <c r="L218" s="60"/>
    </row>
    <row r="219" spans="1:12" ht="51" x14ac:dyDescent="0.2">
      <c r="A219" s="35">
        <v>200</v>
      </c>
      <c r="B219" s="57" t="s">
        <v>683</v>
      </c>
      <c r="C219" s="83" t="s">
        <v>688</v>
      </c>
      <c r="D219" s="37"/>
      <c r="E219" s="56" t="s">
        <v>25</v>
      </c>
      <c r="F219" s="56" t="s">
        <v>583</v>
      </c>
      <c r="G219" s="39">
        <v>8619000</v>
      </c>
      <c r="H219" s="40">
        <v>10342800</v>
      </c>
      <c r="I219" s="57" t="s">
        <v>689</v>
      </c>
      <c r="J219" s="58" t="s">
        <v>330</v>
      </c>
      <c r="K219" s="62" t="s">
        <v>573</v>
      </c>
      <c r="L219" s="60"/>
    </row>
    <row r="220" spans="1:12" ht="51.75" thickBot="1" x14ac:dyDescent="0.25">
      <c r="A220" s="43">
        <v>201</v>
      </c>
      <c r="B220" s="68" t="s">
        <v>683</v>
      </c>
      <c r="C220" s="84" t="s">
        <v>690</v>
      </c>
      <c r="D220" s="45"/>
      <c r="E220" s="67" t="s">
        <v>25</v>
      </c>
      <c r="F220" s="67" t="s">
        <v>583</v>
      </c>
      <c r="G220" s="47">
        <v>8896000</v>
      </c>
      <c r="H220" s="48">
        <v>10675200</v>
      </c>
      <c r="I220" s="68" t="s">
        <v>691</v>
      </c>
      <c r="J220" s="76" t="s">
        <v>330</v>
      </c>
      <c r="K220" s="70" t="s">
        <v>573</v>
      </c>
      <c r="L220" s="60"/>
    </row>
    <row r="221" spans="1:12" ht="22.5" customHeight="1" thickBot="1" x14ac:dyDescent="0.25">
      <c r="A221" s="379" t="s">
        <v>692</v>
      </c>
      <c r="B221" s="380"/>
      <c r="C221" s="380"/>
      <c r="D221" s="380"/>
      <c r="E221" s="380"/>
      <c r="F221" s="380"/>
      <c r="G221" s="380"/>
      <c r="H221" s="380"/>
      <c r="I221" s="380"/>
      <c r="J221" s="380"/>
      <c r="K221" s="381"/>
      <c r="L221" s="60"/>
    </row>
    <row r="222" spans="1:12" ht="22.5" customHeight="1" x14ac:dyDescent="0.2">
      <c r="A222" s="85">
        <v>202</v>
      </c>
      <c r="B222" s="28" t="s">
        <v>693</v>
      </c>
      <c r="C222" s="29" t="s">
        <v>694</v>
      </c>
      <c r="D222" s="29" t="s">
        <v>695</v>
      </c>
      <c r="E222" s="79" t="s">
        <v>25</v>
      </c>
      <c r="F222" s="29" t="s">
        <v>127</v>
      </c>
      <c r="G222" s="31">
        <v>4345000</v>
      </c>
      <c r="H222" s="32">
        <v>5214000</v>
      </c>
      <c r="I222" s="28" t="s">
        <v>696</v>
      </c>
      <c r="J222" s="80" t="s">
        <v>330</v>
      </c>
      <c r="K222" s="86" t="s">
        <v>573</v>
      </c>
      <c r="L222" s="60"/>
    </row>
    <row r="223" spans="1:12" ht="22.5" customHeight="1" x14ac:dyDescent="0.2">
      <c r="A223" s="87">
        <v>203</v>
      </c>
      <c r="B223" s="36" t="s">
        <v>693</v>
      </c>
      <c r="C223" s="37" t="s">
        <v>697</v>
      </c>
      <c r="D223" s="37" t="s">
        <v>698</v>
      </c>
      <c r="E223" s="56" t="s">
        <v>25</v>
      </c>
      <c r="F223" s="37" t="s">
        <v>131</v>
      </c>
      <c r="G223" s="39">
        <v>4345000</v>
      </c>
      <c r="H223" s="40">
        <v>5214000</v>
      </c>
      <c r="I223" s="36" t="s">
        <v>696</v>
      </c>
      <c r="J223" s="58" t="s">
        <v>330</v>
      </c>
      <c r="K223" s="88" t="s">
        <v>573</v>
      </c>
      <c r="L223" s="60"/>
    </row>
    <row r="224" spans="1:12" ht="22.5" customHeight="1" x14ac:dyDescent="0.2">
      <c r="A224" s="87">
        <v>204</v>
      </c>
      <c r="B224" s="36" t="s">
        <v>693</v>
      </c>
      <c r="C224" s="37" t="s">
        <v>699</v>
      </c>
      <c r="D224" s="37" t="s">
        <v>700</v>
      </c>
      <c r="E224" s="56" t="s">
        <v>25</v>
      </c>
      <c r="F224" s="37" t="s">
        <v>127</v>
      </c>
      <c r="G224" s="39">
        <v>4378000</v>
      </c>
      <c r="H224" s="40">
        <v>5253600</v>
      </c>
      <c r="I224" s="36" t="s">
        <v>701</v>
      </c>
      <c r="J224" s="58" t="s">
        <v>330</v>
      </c>
      <c r="K224" s="88" t="s">
        <v>573</v>
      </c>
      <c r="L224" s="60"/>
    </row>
    <row r="225" spans="1:12" ht="22.5" customHeight="1" x14ac:dyDescent="0.2">
      <c r="A225" s="87">
        <v>205</v>
      </c>
      <c r="B225" s="36" t="s">
        <v>693</v>
      </c>
      <c r="C225" s="37" t="s">
        <v>702</v>
      </c>
      <c r="D225" s="37" t="s">
        <v>703</v>
      </c>
      <c r="E225" s="56" t="s">
        <v>25</v>
      </c>
      <c r="F225" s="37" t="s">
        <v>131</v>
      </c>
      <c r="G225" s="39">
        <v>4378000</v>
      </c>
      <c r="H225" s="40">
        <v>5253600</v>
      </c>
      <c r="I225" s="36" t="s">
        <v>701</v>
      </c>
      <c r="J225" s="58" t="s">
        <v>330</v>
      </c>
      <c r="K225" s="88" t="s">
        <v>573</v>
      </c>
      <c r="L225" s="60"/>
    </row>
    <row r="226" spans="1:12" ht="24" customHeight="1" x14ac:dyDescent="0.2">
      <c r="A226" s="87">
        <v>206</v>
      </c>
      <c r="B226" s="28" t="s">
        <v>704</v>
      </c>
      <c r="C226" s="29" t="s">
        <v>705</v>
      </c>
      <c r="D226" s="29"/>
      <c r="E226" s="79" t="s">
        <v>349</v>
      </c>
      <c r="F226" s="29" t="s">
        <v>117</v>
      </c>
      <c r="G226" s="89">
        <v>2867000</v>
      </c>
      <c r="H226" s="90">
        <v>3440400</v>
      </c>
      <c r="I226" s="28" t="s">
        <v>706</v>
      </c>
      <c r="J226" s="80" t="s">
        <v>330</v>
      </c>
      <c r="K226" s="81" t="s">
        <v>573</v>
      </c>
      <c r="L226" s="60"/>
    </row>
    <row r="227" spans="1:12" ht="24" customHeight="1" x14ac:dyDescent="0.2">
      <c r="A227" s="87">
        <v>207</v>
      </c>
      <c r="B227" s="36" t="s">
        <v>704</v>
      </c>
      <c r="C227" s="37" t="s">
        <v>707</v>
      </c>
      <c r="D227" s="37"/>
      <c r="E227" s="56" t="s">
        <v>349</v>
      </c>
      <c r="F227" s="37" t="s">
        <v>117</v>
      </c>
      <c r="G227" s="39">
        <v>2900000</v>
      </c>
      <c r="H227" s="40">
        <v>3480000</v>
      </c>
      <c r="I227" s="36" t="s">
        <v>708</v>
      </c>
      <c r="J227" s="58" t="s">
        <v>330</v>
      </c>
      <c r="K227" s="62" t="s">
        <v>573</v>
      </c>
      <c r="L227" s="60"/>
    </row>
    <row r="228" spans="1:12" ht="24" customHeight="1" x14ac:dyDescent="0.2">
      <c r="A228" s="35">
        <v>208</v>
      </c>
      <c r="B228" s="36" t="s">
        <v>709</v>
      </c>
      <c r="C228" s="37" t="s">
        <v>710</v>
      </c>
      <c r="D228" s="37"/>
      <c r="E228" s="56" t="s">
        <v>349</v>
      </c>
      <c r="F228" s="37" t="s">
        <v>117</v>
      </c>
      <c r="G228" s="39">
        <v>3148000</v>
      </c>
      <c r="H228" s="40">
        <v>3777600</v>
      </c>
      <c r="I228" s="36" t="s">
        <v>711</v>
      </c>
      <c r="J228" s="58" t="s">
        <v>330</v>
      </c>
      <c r="K228" s="62" t="s">
        <v>573</v>
      </c>
      <c r="L228" s="60"/>
    </row>
    <row r="229" spans="1:12" ht="24" customHeight="1" x14ac:dyDescent="0.2">
      <c r="A229" s="35">
        <v>209</v>
      </c>
      <c r="B229" s="36" t="s">
        <v>709</v>
      </c>
      <c r="C229" s="37" t="s">
        <v>712</v>
      </c>
      <c r="D229" s="37"/>
      <c r="E229" s="56" t="s">
        <v>349</v>
      </c>
      <c r="F229" s="37" t="s">
        <v>117</v>
      </c>
      <c r="G229" s="39">
        <v>3181000</v>
      </c>
      <c r="H229" s="40">
        <v>3817200</v>
      </c>
      <c r="I229" s="36" t="s">
        <v>713</v>
      </c>
      <c r="J229" s="58" t="s">
        <v>330</v>
      </c>
      <c r="K229" s="62" t="s">
        <v>573</v>
      </c>
      <c r="L229" s="60"/>
    </row>
    <row r="230" spans="1:12" ht="24" customHeight="1" x14ac:dyDescent="0.2">
      <c r="A230" s="35">
        <v>210</v>
      </c>
      <c r="B230" s="36" t="s">
        <v>714</v>
      </c>
      <c r="C230" s="37" t="s">
        <v>715</v>
      </c>
      <c r="D230" s="37"/>
      <c r="E230" s="56" t="s">
        <v>349</v>
      </c>
      <c r="F230" s="37" t="s">
        <v>716</v>
      </c>
      <c r="G230" s="39">
        <v>4547000</v>
      </c>
      <c r="H230" s="40">
        <v>5456400</v>
      </c>
      <c r="I230" s="36" t="s">
        <v>696</v>
      </c>
      <c r="J230" s="58" t="s">
        <v>330</v>
      </c>
      <c r="K230" s="62" t="s">
        <v>573</v>
      </c>
      <c r="L230" s="60"/>
    </row>
    <row r="231" spans="1:12" ht="24" customHeight="1" x14ac:dyDescent="0.2">
      <c r="A231" s="35">
        <v>211</v>
      </c>
      <c r="B231" s="36" t="s">
        <v>717</v>
      </c>
      <c r="C231" s="37" t="s">
        <v>718</v>
      </c>
      <c r="D231" s="37"/>
      <c r="E231" s="56" t="s">
        <v>349</v>
      </c>
      <c r="F231" s="37" t="s">
        <v>177</v>
      </c>
      <c r="G231" s="39">
        <v>5037000</v>
      </c>
      <c r="H231" s="40">
        <v>6044400</v>
      </c>
      <c r="I231" s="36" t="s">
        <v>719</v>
      </c>
      <c r="J231" s="58" t="s">
        <v>330</v>
      </c>
      <c r="K231" s="62" t="s">
        <v>573</v>
      </c>
      <c r="L231" s="60"/>
    </row>
    <row r="232" spans="1:12" ht="24" customHeight="1" x14ac:dyDescent="0.2">
      <c r="A232" s="35">
        <v>212</v>
      </c>
      <c r="B232" s="36" t="s">
        <v>717</v>
      </c>
      <c r="C232" s="37" t="s">
        <v>720</v>
      </c>
      <c r="D232" s="37"/>
      <c r="E232" s="56" t="s">
        <v>349</v>
      </c>
      <c r="F232" s="37" t="s">
        <v>36</v>
      </c>
      <c r="G232" s="39">
        <v>5037000</v>
      </c>
      <c r="H232" s="40">
        <v>6044400</v>
      </c>
      <c r="I232" s="36" t="s">
        <v>719</v>
      </c>
      <c r="J232" s="58" t="s">
        <v>330</v>
      </c>
      <c r="K232" s="62" t="s">
        <v>573</v>
      </c>
      <c r="L232" s="60"/>
    </row>
    <row r="233" spans="1:12" ht="24" customHeight="1" x14ac:dyDescent="0.2">
      <c r="A233" s="35">
        <v>213</v>
      </c>
      <c r="B233" s="36" t="s">
        <v>721</v>
      </c>
      <c r="C233" s="37" t="s">
        <v>722</v>
      </c>
      <c r="D233" s="37"/>
      <c r="E233" s="56" t="s">
        <v>25</v>
      </c>
      <c r="F233" s="37" t="s">
        <v>177</v>
      </c>
      <c r="G233" s="39">
        <v>5196000</v>
      </c>
      <c r="H233" s="40">
        <v>6235200</v>
      </c>
      <c r="I233" s="36" t="s">
        <v>723</v>
      </c>
      <c r="J233" s="58" t="s">
        <v>330</v>
      </c>
      <c r="K233" s="62" t="s">
        <v>573</v>
      </c>
      <c r="L233" s="60"/>
    </row>
    <row r="234" spans="1:12" ht="24" customHeight="1" x14ac:dyDescent="0.2">
      <c r="A234" s="35">
        <v>214</v>
      </c>
      <c r="B234" s="36" t="s">
        <v>721</v>
      </c>
      <c r="C234" s="37" t="s">
        <v>724</v>
      </c>
      <c r="D234" s="37"/>
      <c r="E234" s="56" t="s">
        <v>25</v>
      </c>
      <c r="F234" s="37" t="s">
        <v>36</v>
      </c>
      <c r="G234" s="39">
        <v>5196000</v>
      </c>
      <c r="H234" s="40">
        <v>6235200</v>
      </c>
      <c r="I234" s="36" t="s">
        <v>723</v>
      </c>
      <c r="J234" s="58" t="s">
        <v>330</v>
      </c>
      <c r="K234" s="62" t="s">
        <v>573</v>
      </c>
      <c r="L234" s="60"/>
    </row>
    <row r="235" spans="1:12" ht="24" customHeight="1" x14ac:dyDescent="0.2">
      <c r="A235" s="35">
        <v>215</v>
      </c>
      <c r="B235" s="36" t="s">
        <v>725</v>
      </c>
      <c r="C235" s="37" t="s">
        <v>726</v>
      </c>
      <c r="D235" s="37"/>
      <c r="E235" s="56" t="s">
        <v>349</v>
      </c>
      <c r="F235" s="37" t="s">
        <v>127</v>
      </c>
      <c r="G235" s="39">
        <v>5085000</v>
      </c>
      <c r="H235" s="40">
        <v>6102000</v>
      </c>
      <c r="I235" s="36" t="s">
        <v>727</v>
      </c>
      <c r="J235" s="58" t="s">
        <v>330</v>
      </c>
      <c r="K235" s="62" t="s">
        <v>573</v>
      </c>
      <c r="L235" s="60"/>
    </row>
    <row r="236" spans="1:12" ht="24" customHeight="1" x14ac:dyDescent="0.2">
      <c r="A236" s="35">
        <v>216</v>
      </c>
      <c r="B236" s="36" t="s">
        <v>725</v>
      </c>
      <c r="C236" s="37" t="s">
        <v>728</v>
      </c>
      <c r="D236" s="37"/>
      <c r="E236" s="56" t="s">
        <v>349</v>
      </c>
      <c r="F236" s="37" t="s">
        <v>131</v>
      </c>
      <c r="G236" s="39">
        <v>5085000</v>
      </c>
      <c r="H236" s="40">
        <v>6102000</v>
      </c>
      <c r="I236" s="36" t="s">
        <v>727</v>
      </c>
      <c r="J236" s="58" t="s">
        <v>330</v>
      </c>
      <c r="K236" s="62" t="s">
        <v>573</v>
      </c>
      <c r="L236" s="60"/>
    </row>
    <row r="237" spans="1:12" ht="24" customHeight="1" x14ac:dyDescent="0.2">
      <c r="A237" s="35">
        <v>217</v>
      </c>
      <c r="B237" s="36" t="s">
        <v>725</v>
      </c>
      <c r="C237" s="37" t="s">
        <v>729</v>
      </c>
      <c r="D237" s="37"/>
      <c r="E237" s="56" t="s">
        <v>25</v>
      </c>
      <c r="F237" s="37" t="s">
        <v>127</v>
      </c>
      <c r="G237" s="39">
        <v>5243000</v>
      </c>
      <c r="H237" s="40">
        <v>6291600</v>
      </c>
      <c r="I237" s="36" t="s">
        <v>730</v>
      </c>
      <c r="J237" s="58" t="s">
        <v>330</v>
      </c>
      <c r="K237" s="62" t="s">
        <v>573</v>
      </c>
      <c r="L237" s="60"/>
    </row>
    <row r="238" spans="1:12" ht="24" customHeight="1" x14ac:dyDescent="0.2">
      <c r="A238" s="35">
        <v>218</v>
      </c>
      <c r="B238" s="36" t="s">
        <v>725</v>
      </c>
      <c r="C238" s="37" t="s">
        <v>731</v>
      </c>
      <c r="D238" s="37"/>
      <c r="E238" s="56" t="s">
        <v>25</v>
      </c>
      <c r="F238" s="37" t="s">
        <v>131</v>
      </c>
      <c r="G238" s="39">
        <v>5243000</v>
      </c>
      <c r="H238" s="40">
        <v>6291600</v>
      </c>
      <c r="I238" s="36" t="s">
        <v>730</v>
      </c>
      <c r="J238" s="58" t="s">
        <v>330</v>
      </c>
      <c r="K238" s="62" t="s">
        <v>573</v>
      </c>
      <c r="L238" s="60"/>
    </row>
    <row r="239" spans="1:12" ht="24" customHeight="1" x14ac:dyDescent="0.2">
      <c r="A239" s="35">
        <v>219</v>
      </c>
      <c r="B239" s="36" t="s">
        <v>717</v>
      </c>
      <c r="C239" s="37" t="s">
        <v>732</v>
      </c>
      <c r="D239" s="37"/>
      <c r="E239" s="56" t="s">
        <v>349</v>
      </c>
      <c r="F239" s="37" t="s">
        <v>177</v>
      </c>
      <c r="G239" s="39">
        <v>5196000</v>
      </c>
      <c r="H239" s="40">
        <v>6235200</v>
      </c>
      <c r="I239" s="36" t="s">
        <v>727</v>
      </c>
      <c r="J239" s="58" t="s">
        <v>330</v>
      </c>
      <c r="K239" s="62" t="s">
        <v>573</v>
      </c>
      <c r="L239" s="60"/>
    </row>
    <row r="240" spans="1:12" ht="24" customHeight="1" x14ac:dyDescent="0.2">
      <c r="A240" s="35">
        <v>220</v>
      </c>
      <c r="B240" s="36" t="s">
        <v>717</v>
      </c>
      <c r="C240" s="37" t="s">
        <v>733</v>
      </c>
      <c r="D240" s="37"/>
      <c r="E240" s="56" t="s">
        <v>349</v>
      </c>
      <c r="F240" s="37" t="s">
        <v>36</v>
      </c>
      <c r="G240" s="39">
        <v>5196000</v>
      </c>
      <c r="H240" s="40">
        <v>6235200</v>
      </c>
      <c r="I240" s="36" t="s">
        <v>727</v>
      </c>
      <c r="J240" s="58" t="s">
        <v>330</v>
      </c>
      <c r="K240" s="62" t="s">
        <v>573</v>
      </c>
      <c r="L240" s="60"/>
    </row>
    <row r="241" spans="1:12" ht="24" customHeight="1" x14ac:dyDescent="0.2">
      <c r="A241" s="35">
        <v>221</v>
      </c>
      <c r="B241" s="36" t="s">
        <v>721</v>
      </c>
      <c r="C241" s="37" t="s">
        <v>734</v>
      </c>
      <c r="D241" s="37"/>
      <c r="E241" s="56" t="s">
        <v>25</v>
      </c>
      <c r="F241" s="37" t="s">
        <v>177</v>
      </c>
      <c r="G241" s="39">
        <v>5354000</v>
      </c>
      <c r="H241" s="40">
        <v>6424800</v>
      </c>
      <c r="I241" s="36" t="s">
        <v>730</v>
      </c>
      <c r="J241" s="58" t="s">
        <v>330</v>
      </c>
      <c r="K241" s="62" t="s">
        <v>573</v>
      </c>
      <c r="L241" s="60"/>
    </row>
    <row r="242" spans="1:12" ht="24" customHeight="1" x14ac:dyDescent="0.2">
      <c r="A242" s="35">
        <v>222</v>
      </c>
      <c r="B242" s="36" t="s">
        <v>721</v>
      </c>
      <c r="C242" s="37" t="s">
        <v>735</v>
      </c>
      <c r="D242" s="37"/>
      <c r="E242" s="56" t="s">
        <v>25</v>
      </c>
      <c r="F242" s="37" t="s">
        <v>36</v>
      </c>
      <c r="G242" s="39">
        <v>5354000</v>
      </c>
      <c r="H242" s="40">
        <v>6424800</v>
      </c>
      <c r="I242" s="36" t="s">
        <v>730</v>
      </c>
      <c r="J242" s="58" t="s">
        <v>330</v>
      </c>
      <c r="K242" s="62" t="s">
        <v>573</v>
      </c>
      <c r="L242" s="60"/>
    </row>
    <row r="243" spans="1:12" ht="24" customHeight="1" x14ac:dyDescent="0.2">
      <c r="A243" s="35">
        <v>223</v>
      </c>
      <c r="B243" s="36" t="s">
        <v>736</v>
      </c>
      <c r="C243" s="37" t="s">
        <v>737</v>
      </c>
      <c r="D243" s="37"/>
      <c r="E243" s="56" t="s">
        <v>349</v>
      </c>
      <c r="F243" s="37" t="s">
        <v>738</v>
      </c>
      <c r="G243" s="39">
        <v>5007000</v>
      </c>
      <c r="H243" s="40">
        <v>6008400</v>
      </c>
      <c r="I243" s="36" t="s">
        <v>739</v>
      </c>
      <c r="J243" s="58" t="s">
        <v>330</v>
      </c>
      <c r="K243" s="62" t="s">
        <v>573</v>
      </c>
      <c r="L243" s="60"/>
    </row>
    <row r="244" spans="1:12" ht="24" customHeight="1" x14ac:dyDescent="0.2">
      <c r="A244" s="35">
        <v>224</v>
      </c>
      <c r="B244" s="36" t="s">
        <v>740</v>
      </c>
      <c r="C244" s="37" t="s">
        <v>741</v>
      </c>
      <c r="D244" s="37"/>
      <c r="E244" s="56" t="s">
        <v>25</v>
      </c>
      <c r="F244" s="37" t="s">
        <v>738</v>
      </c>
      <c r="G244" s="39">
        <v>5166000</v>
      </c>
      <c r="H244" s="40">
        <v>6199200</v>
      </c>
      <c r="I244" s="36" t="s">
        <v>742</v>
      </c>
      <c r="J244" s="58" t="s">
        <v>330</v>
      </c>
      <c r="K244" s="62" t="s">
        <v>573</v>
      </c>
      <c r="L244" s="60"/>
    </row>
    <row r="245" spans="1:12" ht="24" customHeight="1" x14ac:dyDescent="0.2">
      <c r="A245" s="35">
        <v>225</v>
      </c>
      <c r="B245" s="36" t="s">
        <v>743</v>
      </c>
      <c r="C245" s="37" t="s">
        <v>744</v>
      </c>
      <c r="D245" s="37"/>
      <c r="E245" s="56" t="s">
        <v>349</v>
      </c>
      <c r="F245" s="37" t="s">
        <v>177</v>
      </c>
      <c r="G245" s="39">
        <v>5285000</v>
      </c>
      <c r="H245" s="40">
        <v>6342000</v>
      </c>
      <c r="I245" s="36" t="s">
        <v>745</v>
      </c>
      <c r="J245" s="58" t="s">
        <v>330</v>
      </c>
      <c r="K245" s="62" t="s">
        <v>573</v>
      </c>
      <c r="L245" s="60"/>
    </row>
    <row r="246" spans="1:12" ht="24" customHeight="1" x14ac:dyDescent="0.2">
      <c r="A246" s="35">
        <v>226</v>
      </c>
      <c r="B246" s="36" t="s">
        <v>743</v>
      </c>
      <c r="C246" s="37" t="s">
        <v>746</v>
      </c>
      <c r="D246" s="37"/>
      <c r="E246" s="56" t="s">
        <v>349</v>
      </c>
      <c r="F246" s="37" t="s">
        <v>36</v>
      </c>
      <c r="G246" s="39">
        <v>5285000</v>
      </c>
      <c r="H246" s="40">
        <v>6342000</v>
      </c>
      <c r="I246" s="36" t="s">
        <v>745</v>
      </c>
      <c r="J246" s="58" t="s">
        <v>330</v>
      </c>
      <c r="K246" s="62" t="s">
        <v>573</v>
      </c>
      <c r="L246" s="60"/>
    </row>
    <row r="247" spans="1:12" ht="24" customHeight="1" x14ac:dyDescent="0.2">
      <c r="A247" s="35">
        <v>227</v>
      </c>
      <c r="B247" s="36" t="s">
        <v>743</v>
      </c>
      <c r="C247" s="37" t="s">
        <v>747</v>
      </c>
      <c r="D247" s="37"/>
      <c r="E247" s="56" t="s">
        <v>349</v>
      </c>
      <c r="F247" s="37" t="s">
        <v>177</v>
      </c>
      <c r="G247" s="39">
        <v>5444000</v>
      </c>
      <c r="H247" s="40">
        <v>6532800</v>
      </c>
      <c r="I247" s="36" t="s">
        <v>748</v>
      </c>
      <c r="J247" s="58" t="s">
        <v>330</v>
      </c>
      <c r="K247" s="62" t="s">
        <v>573</v>
      </c>
      <c r="L247" s="60"/>
    </row>
    <row r="248" spans="1:12" ht="24" customHeight="1" x14ac:dyDescent="0.2">
      <c r="A248" s="35">
        <v>228</v>
      </c>
      <c r="B248" s="36" t="s">
        <v>743</v>
      </c>
      <c r="C248" s="37" t="s">
        <v>749</v>
      </c>
      <c r="D248" s="37"/>
      <c r="E248" s="56" t="s">
        <v>349</v>
      </c>
      <c r="F248" s="37" t="s">
        <v>36</v>
      </c>
      <c r="G248" s="39">
        <v>5444000</v>
      </c>
      <c r="H248" s="40">
        <v>6532800</v>
      </c>
      <c r="I248" s="36" t="s">
        <v>748</v>
      </c>
      <c r="J248" s="58" t="s">
        <v>330</v>
      </c>
      <c r="K248" s="62" t="s">
        <v>573</v>
      </c>
      <c r="L248" s="60"/>
    </row>
    <row r="249" spans="1:12" ht="24" customHeight="1" x14ac:dyDescent="0.2">
      <c r="A249" s="35">
        <v>229</v>
      </c>
      <c r="B249" s="36" t="s">
        <v>750</v>
      </c>
      <c r="C249" s="37" t="s">
        <v>751</v>
      </c>
      <c r="D249" s="37"/>
      <c r="E249" s="56" t="s">
        <v>349</v>
      </c>
      <c r="F249" s="37" t="s">
        <v>117</v>
      </c>
      <c r="G249" s="39">
        <v>2760000</v>
      </c>
      <c r="H249" s="40">
        <v>3312000</v>
      </c>
      <c r="I249" s="36" t="s">
        <v>752</v>
      </c>
      <c r="J249" s="58" t="s">
        <v>330</v>
      </c>
      <c r="K249" s="62" t="s">
        <v>573</v>
      </c>
    </row>
    <row r="250" spans="1:12" ht="24" customHeight="1" x14ac:dyDescent="0.2">
      <c r="A250" s="35">
        <v>230</v>
      </c>
      <c r="B250" s="36" t="s">
        <v>753</v>
      </c>
      <c r="C250" s="37" t="s">
        <v>754</v>
      </c>
      <c r="D250" s="37" t="s">
        <v>755</v>
      </c>
      <c r="E250" s="56" t="s">
        <v>349</v>
      </c>
      <c r="F250" s="37" t="s">
        <v>738</v>
      </c>
      <c r="G250" s="39">
        <v>7715000</v>
      </c>
      <c r="H250" s="40">
        <v>9258000</v>
      </c>
      <c r="I250" s="36" t="s">
        <v>756</v>
      </c>
      <c r="J250" s="41" t="s">
        <v>757</v>
      </c>
      <c r="K250" s="42" t="s">
        <v>758</v>
      </c>
      <c r="L250" s="60"/>
    </row>
    <row r="251" spans="1:12" ht="24" customHeight="1" x14ac:dyDescent="0.2">
      <c r="A251" s="35">
        <v>231</v>
      </c>
      <c r="B251" s="36" t="s">
        <v>759</v>
      </c>
      <c r="C251" s="37" t="s">
        <v>760</v>
      </c>
      <c r="D251" s="37" t="s">
        <v>761</v>
      </c>
      <c r="E251" s="56" t="s">
        <v>349</v>
      </c>
      <c r="F251" s="37" t="s">
        <v>534</v>
      </c>
      <c r="G251" s="39">
        <v>6886000</v>
      </c>
      <c r="H251" s="40">
        <v>8263200</v>
      </c>
      <c r="I251" s="36" t="s">
        <v>762</v>
      </c>
      <c r="J251" s="41" t="s">
        <v>757</v>
      </c>
      <c r="K251" s="42" t="s">
        <v>758</v>
      </c>
      <c r="L251" s="91"/>
    </row>
    <row r="252" spans="1:12" ht="25.5" x14ac:dyDescent="0.2">
      <c r="A252" s="35">
        <v>232</v>
      </c>
      <c r="B252" s="36" t="s">
        <v>763</v>
      </c>
      <c r="C252" s="37" t="s">
        <v>764</v>
      </c>
      <c r="D252" s="37" t="s">
        <v>765</v>
      </c>
      <c r="E252" s="56" t="s">
        <v>349</v>
      </c>
      <c r="F252" s="37" t="s">
        <v>117</v>
      </c>
      <c r="G252" s="39">
        <v>2841000</v>
      </c>
      <c r="H252" s="40">
        <v>3409200</v>
      </c>
      <c r="I252" s="36" t="s">
        <v>766</v>
      </c>
      <c r="J252" s="41" t="s">
        <v>767</v>
      </c>
      <c r="K252" s="42" t="s">
        <v>768</v>
      </c>
      <c r="L252" s="60"/>
    </row>
    <row r="253" spans="1:12" ht="25.5" x14ac:dyDescent="0.2">
      <c r="A253" s="35">
        <v>233</v>
      </c>
      <c r="B253" s="36" t="s">
        <v>769</v>
      </c>
      <c r="C253" s="37" t="s">
        <v>770</v>
      </c>
      <c r="D253" s="37" t="s">
        <v>771</v>
      </c>
      <c r="E253" s="56" t="s">
        <v>25</v>
      </c>
      <c r="F253" s="37" t="s">
        <v>772</v>
      </c>
      <c r="G253" s="39">
        <v>2876000</v>
      </c>
      <c r="H253" s="40">
        <v>3451200</v>
      </c>
      <c r="I253" s="36" t="s">
        <v>766</v>
      </c>
      <c r="J253" s="41" t="s">
        <v>767</v>
      </c>
      <c r="K253" s="42" t="s">
        <v>768</v>
      </c>
      <c r="L253" s="60"/>
    </row>
    <row r="254" spans="1:12" ht="25.5" x14ac:dyDescent="0.2">
      <c r="A254" s="35">
        <v>234</v>
      </c>
      <c r="B254" s="36" t="s">
        <v>773</v>
      </c>
      <c r="C254" s="37" t="s">
        <v>774</v>
      </c>
      <c r="D254" s="37" t="s">
        <v>775</v>
      </c>
      <c r="E254" s="56" t="s">
        <v>349</v>
      </c>
      <c r="F254" s="37" t="s">
        <v>117</v>
      </c>
      <c r="G254" s="39">
        <v>3700000</v>
      </c>
      <c r="H254" s="40">
        <v>4440000</v>
      </c>
      <c r="I254" s="36" t="s">
        <v>776</v>
      </c>
      <c r="J254" s="41" t="s">
        <v>777</v>
      </c>
      <c r="K254" s="42" t="s">
        <v>768</v>
      </c>
      <c r="L254" s="60"/>
    </row>
    <row r="255" spans="1:12" ht="25.5" x14ac:dyDescent="0.2">
      <c r="A255" s="35">
        <v>235</v>
      </c>
      <c r="B255" s="36" t="s">
        <v>778</v>
      </c>
      <c r="C255" s="37" t="s">
        <v>779</v>
      </c>
      <c r="D255" s="37" t="s">
        <v>780</v>
      </c>
      <c r="E255" s="56" t="s">
        <v>349</v>
      </c>
      <c r="F255" s="37" t="s">
        <v>772</v>
      </c>
      <c r="G255" s="39">
        <v>3735000</v>
      </c>
      <c r="H255" s="40">
        <v>4482000</v>
      </c>
      <c r="I255" s="36" t="s">
        <v>776</v>
      </c>
      <c r="J255" s="41" t="s">
        <v>777</v>
      </c>
      <c r="K255" s="42" t="s">
        <v>768</v>
      </c>
      <c r="L255" s="60"/>
    </row>
    <row r="256" spans="1:12" ht="25.5" x14ac:dyDescent="0.2">
      <c r="A256" s="35">
        <v>236</v>
      </c>
      <c r="B256" s="36" t="s">
        <v>781</v>
      </c>
      <c r="C256" s="37" t="s">
        <v>782</v>
      </c>
      <c r="D256" s="37" t="s">
        <v>783</v>
      </c>
      <c r="E256" s="56" t="s">
        <v>25</v>
      </c>
      <c r="F256" s="37" t="s">
        <v>616</v>
      </c>
      <c r="G256" s="39">
        <v>4521000</v>
      </c>
      <c r="H256" s="40">
        <v>5425200</v>
      </c>
      <c r="I256" s="36" t="s">
        <v>784</v>
      </c>
      <c r="J256" s="41" t="s">
        <v>767</v>
      </c>
      <c r="K256" s="42" t="s">
        <v>768</v>
      </c>
      <c r="L256" s="60"/>
    </row>
    <row r="257" spans="1:12" ht="25.5" x14ac:dyDescent="0.2">
      <c r="A257" s="35">
        <v>237</v>
      </c>
      <c r="B257" s="36" t="s">
        <v>781</v>
      </c>
      <c r="C257" s="37" t="s">
        <v>785</v>
      </c>
      <c r="D257" s="37" t="s">
        <v>786</v>
      </c>
      <c r="E257" s="56" t="s">
        <v>25</v>
      </c>
      <c r="F257" s="37" t="s">
        <v>538</v>
      </c>
      <c r="G257" s="39">
        <v>4432000</v>
      </c>
      <c r="H257" s="40">
        <v>5318400</v>
      </c>
      <c r="I257" s="36" t="s">
        <v>784</v>
      </c>
      <c r="J257" s="41" t="s">
        <v>767</v>
      </c>
      <c r="K257" s="42" t="s">
        <v>768</v>
      </c>
      <c r="L257" s="60"/>
    </row>
    <row r="258" spans="1:12" ht="25.5" x14ac:dyDescent="0.2">
      <c r="A258" s="35">
        <v>238</v>
      </c>
      <c r="B258" s="36" t="s">
        <v>787</v>
      </c>
      <c r="C258" s="37" t="s">
        <v>788</v>
      </c>
      <c r="D258" s="37" t="s">
        <v>789</v>
      </c>
      <c r="E258" s="56" t="s">
        <v>349</v>
      </c>
      <c r="F258" s="37" t="s">
        <v>36</v>
      </c>
      <c r="G258" s="39">
        <v>5339000</v>
      </c>
      <c r="H258" s="40">
        <v>6406800</v>
      </c>
      <c r="I258" s="36" t="s">
        <v>790</v>
      </c>
      <c r="J258" s="41" t="s">
        <v>777</v>
      </c>
      <c r="K258" s="42" t="s">
        <v>768</v>
      </c>
      <c r="L258" s="60"/>
    </row>
    <row r="259" spans="1:12" ht="25.5" x14ac:dyDescent="0.2">
      <c r="A259" s="35">
        <v>239</v>
      </c>
      <c r="B259" s="36" t="s">
        <v>787</v>
      </c>
      <c r="C259" s="37" t="s">
        <v>791</v>
      </c>
      <c r="D259" s="37" t="s">
        <v>792</v>
      </c>
      <c r="E259" s="56" t="s">
        <v>349</v>
      </c>
      <c r="F259" s="37" t="s">
        <v>177</v>
      </c>
      <c r="G259" s="39">
        <v>5339000</v>
      </c>
      <c r="H259" s="40">
        <v>6406800</v>
      </c>
      <c r="I259" s="36" t="s">
        <v>793</v>
      </c>
      <c r="J259" s="41" t="s">
        <v>777</v>
      </c>
      <c r="K259" s="42" t="s">
        <v>768</v>
      </c>
      <c r="L259" s="60"/>
    </row>
    <row r="260" spans="1:12" ht="25.5" x14ac:dyDescent="0.2">
      <c r="A260" s="35">
        <v>240</v>
      </c>
      <c r="B260" s="36" t="s">
        <v>794</v>
      </c>
      <c r="C260" s="37" t="s">
        <v>795</v>
      </c>
      <c r="D260" s="37" t="s">
        <v>796</v>
      </c>
      <c r="E260" s="56" t="s">
        <v>349</v>
      </c>
      <c r="F260" s="37" t="s">
        <v>538</v>
      </c>
      <c r="G260" s="39">
        <v>4631000</v>
      </c>
      <c r="H260" s="40">
        <v>5557200</v>
      </c>
      <c r="I260" s="36" t="s">
        <v>797</v>
      </c>
      <c r="J260" s="41" t="s">
        <v>767</v>
      </c>
      <c r="K260" s="42" t="s">
        <v>768</v>
      </c>
      <c r="L260" s="60"/>
    </row>
    <row r="261" spans="1:12" ht="25.5" x14ac:dyDescent="0.2">
      <c r="A261" s="35">
        <v>241</v>
      </c>
      <c r="B261" s="36" t="s">
        <v>794</v>
      </c>
      <c r="C261" s="37" t="s">
        <v>798</v>
      </c>
      <c r="D261" s="37" t="s">
        <v>799</v>
      </c>
      <c r="E261" s="56" t="s">
        <v>349</v>
      </c>
      <c r="F261" s="37" t="s">
        <v>616</v>
      </c>
      <c r="G261" s="39">
        <v>4720000</v>
      </c>
      <c r="H261" s="40">
        <v>5664000</v>
      </c>
      <c r="I261" s="36" t="s">
        <v>797</v>
      </c>
      <c r="J261" s="41" t="s">
        <v>767</v>
      </c>
      <c r="K261" s="42" t="s">
        <v>768</v>
      </c>
      <c r="L261" s="60"/>
    </row>
    <row r="262" spans="1:12" ht="25.5" x14ac:dyDescent="0.2">
      <c r="A262" s="35">
        <v>242</v>
      </c>
      <c r="B262" s="36" t="s">
        <v>800</v>
      </c>
      <c r="C262" s="37" t="s">
        <v>801</v>
      </c>
      <c r="D262" s="37" t="s">
        <v>802</v>
      </c>
      <c r="E262" s="56" t="s">
        <v>349</v>
      </c>
      <c r="F262" s="37" t="s">
        <v>177</v>
      </c>
      <c r="G262" s="39">
        <v>5538000</v>
      </c>
      <c r="H262" s="40">
        <v>6645600</v>
      </c>
      <c r="I262" s="36" t="s">
        <v>803</v>
      </c>
      <c r="J262" s="41" t="s">
        <v>767</v>
      </c>
      <c r="K262" s="42" t="s">
        <v>768</v>
      </c>
      <c r="L262" s="60"/>
    </row>
    <row r="263" spans="1:12" ht="25.5" x14ac:dyDescent="0.2">
      <c r="A263" s="35">
        <v>243</v>
      </c>
      <c r="B263" s="36" t="s">
        <v>800</v>
      </c>
      <c r="C263" s="37" t="s">
        <v>804</v>
      </c>
      <c r="D263" s="37" t="s">
        <v>805</v>
      </c>
      <c r="E263" s="56" t="s">
        <v>349</v>
      </c>
      <c r="F263" s="37" t="s">
        <v>36</v>
      </c>
      <c r="G263" s="39">
        <v>5538000</v>
      </c>
      <c r="H263" s="40">
        <v>6645600</v>
      </c>
      <c r="I263" s="36" t="s">
        <v>806</v>
      </c>
      <c r="J263" s="41" t="s">
        <v>767</v>
      </c>
      <c r="K263" s="42" t="s">
        <v>768</v>
      </c>
      <c r="L263" s="60"/>
    </row>
    <row r="264" spans="1:12" ht="25.5" x14ac:dyDescent="0.2">
      <c r="A264" s="35">
        <v>244</v>
      </c>
      <c r="B264" s="36" t="s">
        <v>807</v>
      </c>
      <c r="C264" s="37" t="s">
        <v>808</v>
      </c>
      <c r="D264" s="37" t="s">
        <v>809</v>
      </c>
      <c r="E264" s="56" t="s">
        <v>349</v>
      </c>
      <c r="F264" s="37" t="s">
        <v>468</v>
      </c>
      <c r="G264" s="39">
        <v>6001000</v>
      </c>
      <c r="H264" s="40">
        <v>7201200</v>
      </c>
      <c r="I264" s="36" t="s">
        <v>810</v>
      </c>
      <c r="J264" s="41" t="s">
        <v>767</v>
      </c>
      <c r="K264" s="42" t="s">
        <v>768</v>
      </c>
      <c r="L264" s="60"/>
    </row>
    <row r="265" spans="1:12" ht="25.5" x14ac:dyDescent="0.2">
      <c r="A265" s="35">
        <v>245</v>
      </c>
      <c r="B265" s="36" t="s">
        <v>807</v>
      </c>
      <c r="C265" s="37" t="s">
        <v>811</v>
      </c>
      <c r="D265" s="37" t="s">
        <v>812</v>
      </c>
      <c r="E265" s="56" t="s">
        <v>349</v>
      </c>
      <c r="F265" s="37" t="s">
        <v>468</v>
      </c>
      <c r="G265" s="39">
        <v>6200000</v>
      </c>
      <c r="H265" s="40">
        <v>7440000</v>
      </c>
      <c r="I265" s="36" t="s">
        <v>813</v>
      </c>
      <c r="J265" s="41" t="s">
        <v>767</v>
      </c>
      <c r="K265" s="42" t="s">
        <v>768</v>
      </c>
      <c r="L265" s="60"/>
    </row>
    <row r="266" spans="1:12" ht="25.5" x14ac:dyDescent="0.2">
      <c r="A266" s="35">
        <v>246</v>
      </c>
      <c r="B266" s="36" t="s">
        <v>814</v>
      </c>
      <c r="C266" s="37" t="s">
        <v>815</v>
      </c>
      <c r="D266" s="37" t="s">
        <v>816</v>
      </c>
      <c r="E266" s="56" t="s">
        <v>25</v>
      </c>
      <c r="F266" s="37" t="s">
        <v>117</v>
      </c>
      <c r="G266" s="39">
        <v>3423000</v>
      </c>
      <c r="H266" s="40">
        <v>4107600</v>
      </c>
      <c r="I266" s="36" t="s">
        <v>817</v>
      </c>
      <c r="J266" s="41" t="s">
        <v>767</v>
      </c>
      <c r="K266" s="42" t="s">
        <v>768</v>
      </c>
      <c r="L266" s="60"/>
    </row>
    <row r="267" spans="1:12" ht="38.25" x14ac:dyDescent="0.2">
      <c r="A267" s="35">
        <v>247</v>
      </c>
      <c r="B267" s="36" t="s">
        <v>818</v>
      </c>
      <c r="C267" s="37" t="s">
        <v>819</v>
      </c>
      <c r="D267" s="37" t="s">
        <v>820</v>
      </c>
      <c r="E267" s="56" t="s">
        <v>349</v>
      </c>
      <c r="F267" s="37" t="s">
        <v>36</v>
      </c>
      <c r="G267" s="39">
        <v>4652000</v>
      </c>
      <c r="H267" s="40">
        <v>5582400</v>
      </c>
      <c r="I267" s="36" t="s">
        <v>821</v>
      </c>
      <c r="J267" s="41" t="s">
        <v>408</v>
      </c>
      <c r="K267" s="42" t="s">
        <v>768</v>
      </c>
      <c r="L267" s="60"/>
    </row>
    <row r="268" spans="1:12" ht="38.25" x14ac:dyDescent="0.2">
      <c r="A268" s="35">
        <v>248</v>
      </c>
      <c r="B268" s="36" t="s">
        <v>818</v>
      </c>
      <c r="C268" s="37" t="s">
        <v>822</v>
      </c>
      <c r="D268" s="37" t="s">
        <v>823</v>
      </c>
      <c r="E268" s="56" t="s">
        <v>349</v>
      </c>
      <c r="F268" s="37" t="s">
        <v>177</v>
      </c>
      <c r="G268" s="39">
        <v>4652000</v>
      </c>
      <c r="H268" s="40">
        <v>5582400</v>
      </c>
      <c r="I268" s="36" t="s">
        <v>821</v>
      </c>
      <c r="J268" s="41" t="s">
        <v>408</v>
      </c>
      <c r="K268" s="42" t="s">
        <v>768</v>
      </c>
      <c r="L268" s="60"/>
    </row>
    <row r="269" spans="1:12" ht="38.25" x14ac:dyDescent="0.2">
      <c r="A269" s="35">
        <v>249</v>
      </c>
      <c r="B269" s="36" t="s">
        <v>824</v>
      </c>
      <c r="C269" s="37" t="s">
        <v>825</v>
      </c>
      <c r="D269" s="37" t="s">
        <v>826</v>
      </c>
      <c r="E269" s="56" t="s">
        <v>25</v>
      </c>
      <c r="F269" s="37" t="s">
        <v>616</v>
      </c>
      <c r="G269" s="39">
        <v>4301000</v>
      </c>
      <c r="H269" s="40">
        <v>5161200</v>
      </c>
      <c r="I269" s="36" t="s">
        <v>827</v>
      </c>
      <c r="J269" s="41" t="s">
        <v>767</v>
      </c>
      <c r="K269" s="42" t="s">
        <v>768</v>
      </c>
      <c r="L269" s="60"/>
    </row>
    <row r="270" spans="1:12" ht="38.25" x14ac:dyDescent="0.2">
      <c r="A270" s="35">
        <v>250</v>
      </c>
      <c r="B270" s="36" t="s">
        <v>824</v>
      </c>
      <c r="C270" s="37" t="s">
        <v>828</v>
      </c>
      <c r="D270" s="37" t="s">
        <v>829</v>
      </c>
      <c r="E270" s="56" t="s">
        <v>25</v>
      </c>
      <c r="F270" s="37" t="s">
        <v>538</v>
      </c>
      <c r="G270" s="39">
        <v>4212000</v>
      </c>
      <c r="H270" s="40">
        <v>5054400</v>
      </c>
      <c r="I270" s="36" t="s">
        <v>827</v>
      </c>
      <c r="J270" s="41" t="s">
        <v>767</v>
      </c>
      <c r="K270" s="42" t="s">
        <v>768</v>
      </c>
      <c r="L270" s="60"/>
    </row>
    <row r="271" spans="1:12" ht="38.25" x14ac:dyDescent="0.2">
      <c r="A271" s="35">
        <v>251</v>
      </c>
      <c r="B271" s="36" t="s">
        <v>830</v>
      </c>
      <c r="C271" s="37" t="s">
        <v>831</v>
      </c>
      <c r="D271" s="37" t="s">
        <v>832</v>
      </c>
      <c r="E271" s="56" t="s">
        <v>349</v>
      </c>
      <c r="F271" s="37" t="s">
        <v>772</v>
      </c>
      <c r="G271" s="39">
        <v>4127000</v>
      </c>
      <c r="H271" s="40">
        <v>4952400</v>
      </c>
      <c r="I271" s="36" t="s">
        <v>833</v>
      </c>
      <c r="J271" s="41" t="s">
        <v>767</v>
      </c>
      <c r="K271" s="42" t="s">
        <v>768</v>
      </c>
      <c r="L271" s="60"/>
    </row>
    <row r="272" spans="1:12" ht="51" x14ac:dyDescent="0.2">
      <c r="A272" s="35">
        <v>252</v>
      </c>
      <c r="B272" s="36" t="s">
        <v>834</v>
      </c>
      <c r="C272" s="37" t="s">
        <v>835</v>
      </c>
      <c r="D272" s="37" t="s">
        <v>836</v>
      </c>
      <c r="E272" s="56" t="s">
        <v>349</v>
      </c>
      <c r="F272" s="37" t="s">
        <v>538</v>
      </c>
      <c r="G272" s="39">
        <v>4577000</v>
      </c>
      <c r="H272" s="40">
        <v>5492400</v>
      </c>
      <c r="I272" s="36" t="s">
        <v>837</v>
      </c>
      <c r="J272" s="41" t="s">
        <v>767</v>
      </c>
      <c r="K272" s="42" t="s">
        <v>768</v>
      </c>
      <c r="L272" s="60"/>
    </row>
    <row r="273" spans="1:12" ht="37.5" customHeight="1" x14ac:dyDescent="0.2">
      <c r="A273" s="35">
        <v>253</v>
      </c>
      <c r="B273" s="36" t="s">
        <v>834</v>
      </c>
      <c r="C273" s="37" t="s">
        <v>838</v>
      </c>
      <c r="D273" s="37" t="s">
        <v>839</v>
      </c>
      <c r="E273" s="56" t="s">
        <v>349</v>
      </c>
      <c r="F273" s="37" t="s">
        <v>616</v>
      </c>
      <c r="G273" s="39">
        <v>4666000</v>
      </c>
      <c r="H273" s="40">
        <v>5599200</v>
      </c>
      <c r="I273" s="36" t="s">
        <v>837</v>
      </c>
      <c r="J273" s="41" t="s">
        <v>767</v>
      </c>
      <c r="K273" s="42" t="s">
        <v>768</v>
      </c>
      <c r="L273" s="1"/>
    </row>
    <row r="274" spans="1:12" ht="38.25" x14ac:dyDescent="0.2">
      <c r="A274" s="35">
        <v>254</v>
      </c>
      <c r="B274" s="36" t="s">
        <v>840</v>
      </c>
      <c r="C274" s="37" t="s">
        <v>841</v>
      </c>
      <c r="D274" s="37" t="s">
        <v>842</v>
      </c>
      <c r="E274" s="56" t="s">
        <v>349</v>
      </c>
      <c r="F274" s="37" t="s">
        <v>36</v>
      </c>
      <c r="G274" s="39">
        <v>5402000</v>
      </c>
      <c r="H274" s="40">
        <v>6482400</v>
      </c>
      <c r="I274" s="36" t="s">
        <v>843</v>
      </c>
      <c r="J274" s="41" t="s">
        <v>767</v>
      </c>
      <c r="K274" s="42" t="s">
        <v>768</v>
      </c>
      <c r="L274" s="1"/>
    </row>
    <row r="275" spans="1:12" ht="39.75" customHeight="1" x14ac:dyDescent="0.2">
      <c r="A275" s="35">
        <v>255</v>
      </c>
      <c r="B275" s="36" t="s">
        <v>840</v>
      </c>
      <c r="C275" s="37" t="s">
        <v>844</v>
      </c>
      <c r="D275" s="37" t="s">
        <v>845</v>
      </c>
      <c r="E275" s="56" t="s">
        <v>349</v>
      </c>
      <c r="F275" s="37" t="s">
        <v>177</v>
      </c>
      <c r="G275" s="39">
        <v>5402000</v>
      </c>
      <c r="H275" s="40">
        <v>6482400</v>
      </c>
      <c r="I275" s="36" t="s">
        <v>843</v>
      </c>
      <c r="J275" s="41" t="s">
        <v>767</v>
      </c>
      <c r="K275" s="42" t="s">
        <v>768</v>
      </c>
      <c r="L275" s="1"/>
    </row>
    <row r="276" spans="1:12" ht="39.75" customHeight="1" x14ac:dyDescent="0.2">
      <c r="A276" s="35">
        <v>256</v>
      </c>
      <c r="B276" s="36" t="s">
        <v>846</v>
      </c>
      <c r="C276" s="37" t="s">
        <v>847</v>
      </c>
      <c r="D276" s="37" t="s">
        <v>848</v>
      </c>
      <c r="E276" s="56" t="s">
        <v>349</v>
      </c>
      <c r="F276" s="37" t="s">
        <v>849</v>
      </c>
      <c r="G276" s="39">
        <v>5433000</v>
      </c>
      <c r="H276" s="40">
        <v>6519600</v>
      </c>
      <c r="I276" s="36" t="s">
        <v>850</v>
      </c>
      <c r="J276" s="41" t="s">
        <v>767</v>
      </c>
      <c r="K276" s="42" t="s">
        <v>768</v>
      </c>
      <c r="L276" s="1"/>
    </row>
    <row r="277" spans="1:12" ht="39.75" customHeight="1" x14ac:dyDescent="0.2">
      <c r="A277" s="35">
        <v>257</v>
      </c>
      <c r="B277" s="36" t="s">
        <v>851</v>
      </c>
      <c r="C277" s="37" t="s">
        <v>852</v>
      </c>
      <c r="D277" s="37" t="s">
        <v>853</v>
      </c>
      <c r="E277" s="56" t="s">
        <v>349</v>
      </c>
      <c r="F277" s="37" t="s">
        <v>538</v>
      </c>
      <c r="G277" s="39">
        <v>4370000</v>
      </c>
      <c r="H277" s="40">
        <v>5244000</v>
      </c>
      <c r="I277" s="36" t="s">
        <v>854</v>
      </c>
      <c r="J277" s="41" t="s">
        <v>767</v>
      </c>
      <c r="K277" s="42" t="s">
        <v>768</v>
      </c>
      <c r="L277" s="1"/>
    </row>
    <row r="278" spans="1:12" ht="39.75" customHeight="1" x14ac:dyDescent="0.2">
      <c r="A278" s="35">
        <v>258</v>
      </c>
      <c r="B278" s="36" t="s">
        <v>851</v>
      </c>
      <c r="C278" s="37" t="s">
        <v>855</v>
      </c>
      <c r="D278" s="37" t="s">
        <v>856</v>
      </c>
      <c r="E278" s="56" t="s">
        <v>349</v>
      </c>
      <c r="F278" s="37" t="s">
        <v>616</v>
      </c>
      <c r="G278" s="39">
        <v>4459000</v>
      </c>
      <c r="H278" s="40">
        <v>5350800</v>
      </c>
      <c r="I278" s="36" t="s">
        <v>854</v>
      </c>
      <c r="J278" s="41" t="s">
        <v>767</v>
      </c>
      <c r="K278" s="42" t="s">
        <v>768</v>
      </c>
      <c r="L278" s="1"/>
    </row>
    <row r="279" spans="1:12" ht="39.75" customHeight="1" x14ac:dyDescent="0.2">
      <c r="A279" s="35">
        <v>259</v>
      </c>
      <c r="B279" s="36" t="s">
        <v>857</v>
      </c>
      <c r="C279" s="37" t="s">
        <v>858</v>
      </c>
      <c r="D279" s="37" t="s">
        <v>859</v>
      </c>
      <c r="E279" s="56" t="s">
        <v>349</v>
      </c>
      <c r="F279" s="37" t="s">
        <v>36</v>
      </c>
      <c r="G279" s="39">
        <v>5223000</v>
      </c>
      <c r="H279" s="40">
        <v>6267600</v>
      </c>
      <c r="I279" s="36" t="s">
        <v>860</v>
      </c>
      <c r="J279" s="41" t="s">
        <v>767</v>
      </c>
      <c r="K279" s="42" t="s">
        <v>768</v>
      </c>
      <c r="L279" s="1"/>
    </row>
    <row r="280" spans="1:12" ht="39.75" customHeight="1" x14ac:dyDescent="0.2">
      <c r="A280" s="35">
        <v>260</v>
      </c>
      <c r="B280" s="36" t="s">
        <v>857</v>
      </c>
      <c r="C280" s="37" t="s">
        <v>861</v>
      </c>
      <c r="D280" s="37" t="s">
        <v>862</v>
      </c>
      <c r="E280" s="56" t="s">
        <v>349</v>
      </c>
      <c r="F280" s="37" t="s">
        <v>177</v>
      </c>
      <c r="G280" s="39">
        <v>5223000</v>
      </c>
      <c r="H280" s="40">
        <v>6267600</v>
      </c>
      <c r="I280" s="36" t="s">
        <v>860</v>
      </c>
      <c r="J280" s="41" t="s">
        <v>767</v>
      </c>
      <c r="K280" s="42" t="s">
        <v>768</v>
      </c>
      <c r="L280" s="1"/>
    </row>
    <row r="281" spans="1:12" ht="39" customHeight="1" x14ac:dyDescent="0.2">
      <c r="A281" s="35">
        <v>261</v>
      </c>
      <c r="B281" s="36" t="s">
        <v>863</v>
      </c>
      <c r="C281" s="37" t="s">
        <v>864</v>
      </c>
      <c r="D281" s="37" t="s">
        <v>865</v>
      </c>
      <c r="E281" s="56" t="s">
        <v>349</v>
      </c>
      <c r="F281" s="37" t="s">
        <v>849</v>
      </c>
      <c r="G281" s="39">
        <v>5254000</v>
      </c>
      <c r="H281" s="40">
        <v>6304800</v>
      </c>
      <c r="I281" s="36" t="s">
        <v>866</v>
      </c>
      <c r="J281" s="41" t="s">
        <v>767</v>
      </c>
      <c r="K281" s="42" t="s">
        <v>768</v>
      </c>
      <c r="L281" s="1"/>
    </row>
    <row r="282" spans="1:12" ht="42" customHeight="1" x14ac:dyDescent="0.2">
      <c r="A282" s="35">
        <v>262</v>
      </c>
      <c r="B282" s="36" t="s">
        <v>769</v>
      </c>
      <c r="C282" s="37" t="s">
        <v>867</v>
      </c>
      <c r="D282" s="37" t="s">
        <v>868</v>
      </c>
      <c r="E282" s="56" t="s">
        <v>25</v>
      </c>
      <c r="F282" s="37" t="s">
        <v>772</v>
      </c>
      <c r="G282" s="39">
        <v>2876000</v>
      </c>
      <c r="H282" s="40">
        <v>3451200</v>
      </c>
      <c r="I282" s="36" t="s">
        <v>766</v>
      </c>
      <c r="J282" s="41" t="s">
        <v>767</v>
      </c>
      <c r="K282" s="42" t="s">
        <v>768</v>
      </c>
      <c r="L282" s="1"/>
    </row>
    <row r="283" spans="1:12" ht="25.5" x14ac:dyDescent="0.2">
      <c r="A283" s="35">
        <v>263</v>
      </c>
      <c r="B283" s="36" t="s">
        <v>869</v>
      </c>
      <c r="C283" s="37" t="s">
        <v>870</v>
      </c>
      <c r="D283" s="37" t="s">
        <v>871</v>
      </c>
      <c r="E283" s="56" t="s">
        <v>25</v>
      </c>
      <c r="F283" s="37" t="s">
        <v>177</v>
      </c>
      <c r="G283" s="39">
        <v>5217000</v>
      </c>
      <c r="H283" s="40">
        <v>6260400</v>
      </c>
      <c r="I283" s="36" t="s">
        <v>872</v>
      </c>
      <c r="J283" s="61" t="s">
        <v>873</v>
      </c>
      <c r="K283" s="62" t="s">
        <v>530</v>
      </c>
      <c r="L283" s="1"/>
    </row>
    <row r="284" spans="1:12" ht="25.5" x14ac:dyDescent="0.2">
      <c r="A284" s="35">
        <v>264</v>
      </c>
      <c r="B284" s="36" t="s">
        <v>869</v>
      </c>
      <c r="C284" s="37" t="s">
        <v>874</v>
      </c>
      <c r="D284" s="37" t="s">
        <v>875</v>
      </c>
      <c r="E284" s="56" t="s">
        <v>25</v>
      </c>
      <c r="F284" s="37" t="s">
        <v>36</v>
      </c>
      <c r="G284" s="39">
        <v>5217000</v>
      </c>
      <c r="H284" s="40">
        <v>6260400</v>
      </c>
      <c r="I284" s="36" t="s">
        <v>872</v>
      </c>
      <c r="J284" s="61" t="s">
        <v>873</v>
      </c>
      <c r="K284" s="62" t="s">
        <v>530</v>
      </c>
      <c r="L284" s="1"/>
    </row>
    <row r="285" spans="1:12" ht="25.5" x14ac:dyDescent="0.2">
      <c r="A285" s="35">
        <v>265</v>
      </c>
      <c r="B285" s="36" t="s">
        <v>869</v>
      </c>
      <c r="C285" s="37" t="s">
        <v>876</v>
      </c>
      <c r="D285" s="37" t="s">
        <v>877</v>
      </c>
      <c r="E285" s="56" t="s">
        <v>25</v>
      </c>
      <c r="F285" s="37" t="s">
        <v>177</v>
      </c>
      <c r="G285" s="39">
        <v>5195000</v>
      </c>
      <c r="H285" s="40">
        <v>6234000</v>
      </c>
      <c r="I285" s="36" t="s">
        <v>878</v>
      </c>
      <c r="J285" s="61" t="s">
        <v>873</v>
      </c>
      <c r="K285" s="62" t="s">
        <v>530</v>
      </c>
      <c r="L285" s="1"/>
    </row>
    <row r="286" spans="1:12" ht="25.5" x14ac:dyDescent="0.2">
      <c r="A286" s="35">
        <v>266</v>
      </c>
      <c r="B286" s="36" t="s">
        <v>869</v>
      </c>
      <c r="C286" s="37" t="s">
        <v>879</v>
      </c>
      <c r="D286" s="37" t="s">
        <v>880</v>
      </c>
      <c r="E286" s="56" t="s">
        <v>25</v>
      </c>
      <c r="F286" s="37" t="s">
        <v>36</v>
      </c>
      <c r="G286" s="39">
        <v>5195000</v>
      </c>
      <c r="H286" s="40">
        <v>6234000</v>
      </c>
      <c r="I286" s="36" t="s">
        <v>878</v>
      </c>
      <c r="J286" s="61" t="s">
        <v>873</v>
      </c>
      <c r="K286" s="62" t="s">
        <v>530</v>
      </c>
      <c r="L286" s="1"/>
    </row>
    <row r="287" spans="1:12" ht="25.5" x14ac:dyDescent="0.2">
      <c r="A287" s="35">
        <v>267</v>
      </c>
      <c r="B287" s="36" t="s">
        <v>869</v>
      </c>
      <c r="C287" s="37" t="s">
        <v>881</v>
      </c>
      <c r="D287" s="37" t="s">
        <v>882</v>
      </c>
      <c r="E287" s="56" t="s">
        <v>25</v>
      </c>
      <c r="F287" s="37" t="s">
        <v>177</v>
      </c>
      <c r="G287" s="39">
        <v>5415000</v>
      </c>
      <c r="H287" s="40">
        <v>6498000</v>
      </c>
      <c r="I287" s="36" t="s">
        <v>883</v>
      </c>
      <c r="J287" s="61" t="s">
        <v>873</v>
      </c>
      <c r="K287" s="62" t="s">
        <v>530</v>
      </c>
      <c r="L287" s="1"/>
    </row>
    <row r="288" spans="1:12" ht="25.5" x14ac:dyDescent="0.2">
      <c r="A288" s="35">
        <v>268</v>
      </c>
      <c r="B288" s="36" t="s">
        <v>869</v>
      </c>
      <c r="C288" s="37" t="s">
        <v>884</v>
      </c>
      <c r="D288" s="37" t="s">
        <v>885</v>
      </c>
      <c r="E288" s="56" t="s">
        <v>25</v>
      </c>
      <c r="F288" s="37" t="s">
        <v>36</v>
      </c>
      <c r="G288" s="39">
        <v>5415000</v>
      </c>
      <c r="H288" s="40">
        <v>6498000</v>
      </c>
      <c r="I288" s="36" t="s">
        <v>883</v>
      </c>
      <c r="J288" s="61" t="s">
        <v>873</v>
      </c>
      <c r="K288" s="62" t="s">
        <v>530</v>
      </c>
      <c r="L288" s="1"/>
    </row>
    <row r="289" spans="1:12" ht="25.5" x14ac:dyDescent="0.2">
      <c r="A289" s="35">
        <v>269</v>
      </c>
      <c r="B289" s="36" t="s">
        <v>869</v>
      </c>
      <c r="C289" s="37" t="s">
        <v>886</v>
      </c>
      <c r="D289" s="37" t="s">
        <v>887</v>
      </c>
      <c r="E289" s="56" t="s">
        <v>25</v>
      </c>
      <c r="F289" s="37" t="s">
        <v>177</v>
      </c>
      <c r="G289" s="39">
        <v>5392000</v>
      </c>
      <c r="H289" s="40">
        <v>6470400</v>
      </c>
      <c r="I289" s="36" t="s">
        <v>883</v>
      </c>
      <c r="J289" s="61" t="s">
        <v>873</v>
      </c>
      <c r="K289" s="62" t="s">
        <v>530</v>
      </c>
      <c r="L289" s="1"/>
    </row>
    <row r="290" spans="1:12" ht="25.5" x14ac:dyDescent="0.2">
      <c r="A290" s="35">
        <v>270</v>
      </c>
      <c r="B290" s="36" t="s">
        <v>869</v>
      </c>
      <c r="C290" s="37" t="s">
        <v>888</v>
      </c>
      <c r="D290" s="37" t="s">
        <v>889</v>
      </c>
      <c r="E290" s="56" t="s">
        <v>25</v>
      </c>
      <c r="F290" s="37" t="s">
        <v>36</v>
      </c>
      <c r="G290" s="39">
        <v>5392000</v>
      </c>
      <c r="H290" s="40">
        <v>6470400</v>
      </c>
      <c r="I290" s="36" t="s">
        <v>883</v>
      </c>
      <c r="J290" s="61" t="s">
        <v>873</v>
      </c>
      <c r="K290" s="62" t="s">
        <v>530</v>
      </c>
      <c r="L290" s="1"/>
    </row>
    <row r="291" spans="1:12" ht="25.5" x14ac:dyDescent="0.2">
      <c r="A291" s="35">
        <v>271</v>
      </c>
      <c r="B291" s="36" t="s">
        <v>890</v>
      </c>
      <c r="C291" s="37" t="s">
        <v>891</v>
      </c>
      <c r="D291" s="37" t="s">
        <v>892</v>
      </c>
      <c r="E291" s="56" t="s">
        <v>25</v>
      </c>
      <c r="F291" s="37" t="s">
        <v>177</v>
      </c>
      <c r="G291" s="39">
        <v>4999000</v>
      </c>
      <c r="H291" s="40">
        <v>5998800</v>
      </c>
      <c r="I291" s="36" t="s">
        <v>893</v>
      </c>
      <c r="J291" s="61" t="s">
        <v>873</v>
      </c>
      <c r="K291" s="62" t="s">
        <v>530</v>
      </c>
      <c r="L291" s="1"/>
    </row>
    <row r="292" spans="1:12" ht="25.5" x14ac:dyDescent="0.2">
      <c r="A292" s="35">
        <v>272</v>
      </c>
      <c r="B292" s="36" t="s">
        <v>890</v>
      </c>
      <c r="C292" s="37" t="s">
        <v>894</v>
      </c>
      <c r="D292" s="37" t="s">
        <v>895</v>
      </c>
      <c r="E292" s="56" t="s">
        <v>25</v>
      </c>
      <c r="F292" s="37" t="s">
        <v>36</v>
      </c>
      <c r="G292" s="39">
        <v>4999000</v>
      </c>
      <c r="H292" s="40">
        <v>5998800</v>
      </c>
      <c r="I292" s="36" t="s">
        <v>893</v>
      </c>
      <c r="J292" s="61" t="s">
        <v>873</v>
      </c>
      <c r="K292" s="62" t="s">
        <v>530</v>
      </c>
      <c r="L292" s="1"/>
    </row>
    <row r="293" spans="1:12" ht="25.5" x14ac:dyDescent="0.2">
      <c r="A293" s="35">
        <v>273</v>
      </c>
      <c r="B293" s="36" t="s">
        <v>890</v>
      </c>
      <c r="C293" s="37" t="s">
        <v>896</v>
      </c>
      <c r="D293" s="37" t="s">
        <v>897</v>
      </c>
      <c r="E293" s="56" t="s">
        <v>25</v>
      </c>
      <c r="F293" s="37" t="s">
        <v>177</v>
      </c>
      <c r="G293" s="39">
        <v>4975000</v>
      </c>
      <c r="H293" s="40">
        <v>5970000</v>
      </c>
      <c r="I293" s="36" t="s">
        <v>898</v>
      </c>
      <c r="J293" s="61" t="s">
        <v>873</v>
      </c>
      <c r="K293" s="62" t="s">
        <v>530</v>
      </c>
      <c r="L293" s="1"/>
    </row>
    <row r="294" spans="1:12" ht="25.5" x14ac:dyDescent="0.2">
      <c r="A294" s="35">
        <v>274</v>
      </c>
      <c r="B294" s="36" t="s">
        <v>890</v>
      </c>
      <c r="C294" s="37" t="s">
        <v>899</v>
      </c>
      <c r="D294" s="37" t="s">
        <v>900</v>
      </c>
      <c r="E294" s="56" t="s">
        <v>25</v>
      </c>
      <c r="F294" s="37" t="s">
        <v>36</v>
      </c>
      <c r="G294" s="39">
        <v>4975000</v>
      </c>
      <c r="H294" s="40">
        <v>5970000</v>
      </c>
      <c r="I294" s="36" t="s">
        <v>898</v>
      </c>
      <c r="J294" s="61" t="s">
        <v>873</v>
      </c>
      <c r="K294" s="62" t="s">
        <v>530</v>
      </c>
      <c r="L294" s="1"/>
    </row>
    <row r="295" spans="1:12" ht="25.5" x14ac:dyDescent="0.2">
      <c r="A295" s="35">
        <v>275</v>
      </c>
      <c r="B295" s="36" t="s">
        <v>901</v>
      </c>
      <c r="C295" s="37" t="s">
        <v>902</v>
      </c>
      <c r="D295" s="37" t="s">
        <v>903</v>
      </c>
      <c r="E295" s="56" t="s">
        <v>25</v>
      </c>
      <c r="F295" s="37" t="s">
        <v>177</v>
      </c>
      <c r="G295" s="39">
        <v>5173000</v>
      </c>
      <c r="H295" s="40">
        <v>6207600</v>
      </c>
      <c r="I295" s="36" t="s">
        <v>904</v>
      </c>
      <c r="J295" s="61" t="s">
        <v>873</v>
      </c>
      <c r="K295" s="62" t="s">
        <v>530</v>
      </c>
      <c r="L295" s="1"/>
    </row>
    <row r="296" spans="1:12" ht="25.5" x14ac:dyDescent="0.2">
      <c r="A296" s="35">
        <v>276</v>
      </c>
      <c r="B296" s="36" t="s">
        <v>901</v>
      </c>
      <c r="C296" s="37" t="s">
        <v>905</v>
      </c>
      <c r="D296" s="37" t="s">
        <v>906</v>
      </c>
      <c r="E296" s="56" t="s">
        <v>25</v>
      </c>
      <c r="F296" s="37" t="s">
        <v>36</v>
      </c>
      <c r="G296" s="39">
        <v>5173000</v>
      </c>
      <c r="H296" s="40">
        <v>6207600</v>
      </c>
      <c r="I296" s="36" t="s">
        <v>904</v>
      </c>
      <c r="J296" s="61" t="s">
        <v>873</v>
      </c>
      <c r="K296" s="62" t="s">
        <v>530</v>
      </c>
      <c r="L296" s="1"/>
    </row>
    <row r="297" spans="1:12" ht="25.5" x14ac:dyDescent="0.2">
      <c r="A297" s="35">
        <v>277</v>
      </c>
      <c r="B297" s="36" t="s">
        <v>901</v>
      </c>
      <c r="C297" s="37" t="s">
        <v>907</v>
      </c>
      <c r="D297" s="37" t="s">
        <v>908</v>
      </c>
      <c r="E297" s="56" t="s">
        <v>25</v>
      </c>
      <c r="F297" s="37" t="s">
        <v>177</v>
      </c>
      <c r="G297" s="39">
        <v>5149000</v>
      </c>
      <c r="H297" s="40">
        <v>6178800</v>
      </c>
      <c r="I297" s="36" t="s">
        <v>904</v>
      </c>
      <c r="J297" s="61" t="s">
        <v>873</v>
      </c>
      <c r="K297" s="62" t="s">
        <v>530</v>
      </c>
      <c r="L297" s="1"/>
    </row>
    <row r="298" spans="1:12" ht="25.5" x14ac:dyDescent="0.2">
      <c r="A298" s="35">
        <v>278</v>
      </c>
      <c r="B298" s="36" t="s">
        <v>901</v>
      </c>
      <c r="C298" s="37" t="s">
        <v>909</v>
      </c>
      <c r="D298" s="37" t="s">
        <v>910</v>
      </c>
      <c r="E298" s="56" t="s">
        <v>25</v>
      </c>
      <c r="F298" s="37" t="s">
        <v>36</v>
      </c>
      <c r="G298" s="39">
        <v>5149000</v>
      </c>
      <c r="H298" s="40">
        <v>6178800</v>
      </c>
      <c r="I298" s="36" t="s">
        <v>904</v>
      </c>
      <c r="J298" s="61" t="s">
        <v>873</v>
      </c>
      <c r="K298" s="62" t="s">
        <v>530</v>
      </c>
      <c r="L298" s="1"/>
    </row>
    <row r="299" spans="1:12" ht="25.5" x14ac:dyDescent="0.2">
      <c r="A299" s="35">
        <v>279</v>
      </c>
      <c r="B299" s="36" t="s">
        <v>911</v>
      </c>
      <c r="C299" s="37" t="s">
        <v>912</v>
      </c>
      <c r="D299" s="37" t="s">
        <v>913</v>
      </c>
      <c r="E299" s="56" t="s">
        <v>25</v>
      </c>
      <c r="F299" s="37" t="s">
        <v>616</v>
      </c>
      <c r="G299" s="39">
        <v>4215000</v>
      </c>
      <c r="H299" s="40">
        <v>5058000</v>
      </c>
      <c r="I299" s="36" t="s">
        <v>914</v>
      </c>
      <c r="J299" s="61" t="s">
        <v>873</v>
      </c>
      <c r="K299" s="62" t="s">
        <v>530</v>
      </c>
      <c r="L299" s="1"/>
    </row>
    <row r="300" spans="1:12" ht="25.5" x14ac:dyDescent="0.2">
      <c r="A300" s="35">
        <v>280</v>
      </c>
      <c r="B300" s="36" t="s">
        <v>911</v>
      </c>
      <c r="C300" s="37" t="s">
        <v>915</v>
      </c>
      <c r="D300" s="37" t="s">
        <v>916</v>
      </c>
      <c r="E300" s="56" t="s">
        <v>25</v>
      </c>
      <c r="F300" s="37" t="s">
        <v>538</v>
      </c>
      <c r="G300" s="39">
        <v>4163000</v>
      </c>
      <c r="H300" s="40">
        <v>4995600</v>
      </c>
      <c r="I300" s="36" t="s">
        <v>914</v>
      </c>
      <c r="J300" s="61" t="s">
        <v>873</v>
      </c>
      <c r="K300" s="62" t="s">
        <v>530</v>
      </c>
      <c r="L300" s="1"/>
    </row>
    <row r="301" spans="1:12" ht="25.5" x14ac:dyDescent="0.2">
      <c r="A301" s="35">
        <v>281</v>
      </c>
      <c r="B301" s="36" t="s">
        <v>911</v>
      </c>
      <c r="C301" s="37" t="s">
        <v>917</v>
      </c>
      <c r="D301" s="37" t="s">
        <v>918</v>
      </c>
      <c r="E301" s="56" t="s">
        <v>25</v>
      </c>
      <c r="F301" s="37" t="s">
        <v>616</v>
      </c>
      <c r="G301" s="39">
        <v>4190000</v>
      </c>
      <c r="H301" s="40">
        <v>5028000</v>
      </c>
      <c r="I301" s="36" t="s">
        <v>919</v>
      </c>
      <c r="J301" s="61" t="s">
        <v>873</v>
      </c>
      <c r="K301" s="62" t="s">
        <v>530</v>
      </c>
      <c r="L301" s="1"/>
    </row>
    <row r="302" spans="1:12" ht="25.5" x14ac:dyDescent="0.2">
      <c r="A302" s="35">
        <v>282</v>
      </c>
      <c r="B302" s="36" t="s">
        <v>911</v>
      </c>
      <c r="C302" s="37" t="s">
        <v>920</v>
      </c>
      <c r="D302" s="37" t="s">
        <v>921</v>
      </c>
      <c r="E302" s="56" t="s">
        <v>25</v>
      </c>
      <c r="F302" s="37" t="s">
        <v>538</v>
      </c>
      <c r="G302" s="39">
        <v>4138000</v>
      </c>
      <c r="H302" s="40">
        <v>4965600</v>
      </c>
      <c r="I302" s="36" t="s">
        <v>919</v>
      </c>
      <c r="J302" s="61" t="s">
        <v>873</v>
      </c>
      <c r="K302" s="62" t="s">
        <v>530</v>
      </c>
      <c r="L302" s="1"/>
    </row>
    <row r="303" spans="1:12" ht="25.5" x14ac:dyDescent="0.2">
      <c r="A303" s="35">
        <v>283</v>
      </c>
      <c r="B303" s="36" t="s">
        <v>911</v>
      </c>
      <c r="C303" s="37" t="s">
        <v>922</v>
      </c>
      <c r="D303" s="37" t="s">
        <v>923</v>
      </c>
      <c r="E303" s="56" t="s">
        <v>25</v>
      </c>
      <c r="F303" s="37" t="s">
        <v>616</v>
      </c>
      <c r="G303" s="39">
        <v>4382000</v>
      </c>
      <c r="H303" s="40">
        <v>5258400</v>
      </c>
      <c r="I303" s="36" t="s">
        <v>924</v>
      </c>
      <c r="J303" s="61" t="s">
        <v>873</v>
      </c>
      <c r="K303" s="62" t="s">
        <v>530</v>
      </c>
      <c r="L303" s="1"/>
    </row>
    <row r="304" spans="1:12" ht="25.5" x14ac:dyDescent="0.2">
      <c r="A304" s="35">
        <v>284</v>
      </c>
      <c r="B304" s="36" t="s">
        <v>911</v>
      </c>
      <c r="C304" s="37" t="s">
        <v>925</v>
      </c>
      <c r="D304" s="37" t="s">
        <v>926</v>
      </c>
      <c r="E304" s="56" t="s">
        <v>25</v>
      </c>
      <c r="F304" s="37" t="s">
        <v>538</v>
      </c>
      <c r="G304" s="39">
        <v>4333000</v>
      </c>
      <c r="H304" s="40">
        <v>5199600</v>
      </c>
      <c r="I304" s="36" t="s">
        <v>924</v>
      </c>
      <c r="J304" s="61" t="s">
        <v>873</v>
      </c>
      <c r="K304" s="62" t="s">
        <v>530</v>
      </c>
      <c r="L304" s="1"/>
    </row>
    <row r="305" spans="1:12" ht="38.25" x14ac:dyDescent="0.2">
      <c r="A305" s="35">
        <v>285</v>
      </c>
      <c r="B305" s="36" t="s">
        <v>911</v>
      </c>
      <c r="C305" s="37" t="s">
        <v>927</v>
      </c>
      <c r="D305" s="37" t="s">
        <v>928</v>
      </c>
      <c r="E305" s="56" t="s">
        <v>25</v>
      </c>
      <c r="F305" s="37" t="s">
        <v>616</v>
      </c>
      <c r="G305" s="39">
        <v>4358000</v>
      </c>
      <c r="H305" s="40">
        <v>5229600</v>
      </c>
      <c r="I305" s="36" t="s">
        <v>929</v>
      </c>
      <c r="J305" s="61" t="s">
        <v>873</v>
      </c>
      <c r="K305" s="62" t="s">
        <v>530</v>
      </c>
      <c r="L305" s="1"/>
    </row>
    <row r="306" spans="1:12" ht="38.25" x14ac:dyDescent="0.2">
      <c r="A306" s="35">
        <v>286</v>
      </c>
      <c r="B306" s="36" t="s">
        <v>911</v>
      </c>
      <c r="C306" s="37" t="s">
        <v>930</v>
      </c>
      <c r="D306" s="37" t="s">
        <v>931</v>
      </c>
      <c r="E306" s="56" t="s">
        <v>25</v>
      </c>
      <c r="F306" s="37" t="s">
        <v>538</v>
      </c>
      <c r="G306" s="39">
        <v>4309000</v>
      </c>
      <c r="H306" s="40">
        <v>5170800</v>
      </c>
      <c r="I306" s="36" t="s">
        <v>929</v>
      </c>
      <c r="J306" s="61" t="s">
        <v>873</v>
      </c>
      <c r="K306" s="62" t="s">
        <v>530</v>
      </c>
      <c r="L306" s="1"/>
    </row>
    <row r="307" spans="1:12" ht="25.5" x14ac:dyDescent="0.2">
      <c r="A307" s="35">
        <v>287</v>
      </c>
      <c r="B307" s="36" t="s">
        <v>932</v>
      </c>
      <c r="C307" s="37" t="s">
        <v>933</v>
      </c>
      <c r="D307" s="37" t="s">
        <v>934</v>
      </c>
      <c r="E307" s="56" t="s">
        <v>25</v>
      </c>
      <c r="F307" s="37" t="s">
        <v>616</v>
      </c>
      <c r="G307" s="39">
        <v>4349000</v>
      </c>
      <c r="H307" s="40">
        <v>5218800</v>
      </c>
      <c r="I307" s="36" t="s">
        <v>935</v>
      </c>
      <c r="J307" s="61" t="s">
        <v>873</v>
      </c>
      <c r="K307" s="62" t="s">
        <v>530</v>
      </c>
      <c r="L307" s="1"/>
    </row>
    <row r="308" spans="1:12" ht="25.5" x14ac:dyDescent="0.2">
      <c r="A308" s="35">
        <v>288</v>
      </c>
      <c r="B308" s="36" t="s">
        <v>932</v>
      </c>
      <c r="C308" s="37" t="s">
        <v>936</v>
      </c>
      <c r="D308" s="37" t="s">
        <v>937</v>
      </c>
      <c r="E308" s="56" t="s">
        <v>25</v>
      </c>
      <c r="F308" s="37" t="s">
        <v>538</v>
      </c>
      <c r="G308" s="39">
        <v>4291000</v>
      </c>
      <c r="H308" s="40">
        <v>5149200</v>
      </c>
      <c r="I308" s="36" t="s">
        <v>935</v>
      </c>
      <c r="J308" s="61" t="s">
        <v>873</v>
      </c>
      <c r="K308" s="62" t="s">
        <v>530</v>
      </c>
      <c r="L308" s="1"/>
    </row>
    <row r="309" spans="1:12" ht="25.5" x14ac:dyDescent="0.2">
      <c r="A309" s="35">
        <v>289</v>
      </c>
      <c r="B309" s="36" t="s">
        <v>932</v>
      </c>
      <c r="C309" s="37" t="s">
        <v>938</v>
      </c>
      <c r="D309" s="37" t="s">
        <v>939</v>
      </c>
      <c r="E309" s="56" t="s">
        <v>25</v>
      </c>
      <c r="F309" s="37" t="s">
        <v>616</v>
      </c>
      <c r="G309" s="39">
        <v>4326000</v>
      </c>
      <c r="H309" s="40">
        <v>5191200</v>
      </c>
      <c r="I309" s="36" t="s">
        <v>940</v>
      </c>
      <c r="J309" s="61" t="s">
        <v>873</v>
      </c>
      <c r="K309" s="62" t="s">
        <v>530</v>
      </c>
      <c r="L309" s="1"/>
    </row>
    <row r="310" spans="1:12" ht="25.5" x14ac:dyDescent="0.2">
      <c r="A310" s="35">
        <v>290</v>
      </c>
      <c r="B310" s="36" t="s">
        <v>932</v>
      </c>
      <c r="C310" s="37" t="s">
        <v>941</v>
      </c>
      <c r="D310" s="37" t="s">
        <v>942</v>
      </c>
      <c r="E310" s="56" t="s">
        <v>25</v>
      </c>
      <c r="F310" s="37" t="s">
        <v>538</v>
      </c>
      <c r="G310" s="39">
        <v>4268000</v>
      </c>
      <c r="H310" s="40">
        <v>5121600</v>
      </c>
      <c r="I310" s="36" t="s">
        <v>940</v>
      </c>
      <c r="J310" s="61" t="s">
        <v>873</v>
      </c>
      <c r="K310" s="62" t="s">
        <v>530</v>
      </c>
      <c r="L310" s="1"/>
    </row>
    <row r="311" spans="1:12" ht="25.5" x14ac:dyDescent="0.2">
      <c r="A311" s="35">
        <v>291</v>
      </c>
      <c r="B311" s="36" t="s">
        <v>932</v>
      </c>
      <c r="C311" s="37" t="s">
        <v>943</v>
      </c>
      <c r="D311" s="37" t="s">
        <v>944</v>
      </c>
      <c r="E311" s="56" t="s">
        <v>25</v>
      </c>
      <c r="F311" s="37" t="s">
        <v>616</v>
      </c>
      <c r="G311" s="39">
        <v>4546000</v>
      </c>
      <c r="H311" s="40">
        <v>5455200</v>
      </c>
      <c r="I311" s="36" t="s">
        <v>945</v>
      </c>
      <c r="J311" s="61" t="s">
        <v>873</v>
      </c>
      <c r="K311" s="62" t="s">
        <v>530</v>
      </c>
      <c r="L311" s="1"/>
    </row>
    <row r="312" spans="1:12" ht="25.5" x14ac:dyDescent="0.2">
      <c r="A312" s="35">
        <v>292</v>
      </c>
      <c r="B312" s="36" t="s">
        <v>932</v>
      </c>
      <c r="C312" s="37" t="s">
        <v>946</v>
      </c>
      <c r="D312" s="37" t="s">
        <v>947</v>
      </c>
      <c r="E312" s="56" t="s">
        <v>25</v>
      </c>
      <c r="F312" s="37" t="s">
        <v>538</v>
      </c>
      <c r="G312" s="39">
        <v>4490000</v>
      </c>
      <c r="H312" s="40">
        <v>5388000</v>
      </c>
      <c r="I312" s="36" t="s">
        <v>945</v>
      </c>
      <c r="J312" s="61" t="s">
        <v>873</v>
      </c>
      <c r="K312" s="62" t="s">
        <v>530</v>
      </c>
      <c r="L312" s="1"/>
    </row>
    <row r="313" spans="1:12" ht="38.25" x14ac:dyDescent="0.2">
      <c r="A313" s="35">
        <v>293</v>
      </c>
      <c r="B313" s="36" t="s">
        <v>932</v>
      </c>
      <c r="C313" s="37" t="s">
        <v>948</v>
      </c>
      <c r="D313" s="37" t="s">
        <v>949</v>
      </c>
      <c r="E313" s="56" t="s">
        <v>25</v>
      </c>
      <c r="F313" s="37" t="s">
        <v>616</v>
      </c>
      <c r="G313" s="39">
        <v>4523000</v>
      </c>
      <c r="H313" s="40">
        <v>5427600</v>
      </c>
      <c r="I313" s="36" t="s">
        <v>950</v>
      </c>
      <c r="J313" s="61" t="s">
        <v>873</v>
      </c>
      <c r="K313" s="62" t="s">
        <v>530</v>
      </c>
      <c r="L313" s="1"/>
    </row>
    <row r="314" spans="1:12" ht="38.25" x14ac:dyDescent="0.2">
      <c r="A314" s="35">
        <v>294</v>
      </c>
      <c r="B314" s="36" t="s">
        <v>932</v>
      </c>
      <c r="C314" s="37" t="s">
        <v>951</v>
      </c>
      <c r="D314" s="37" t="s">
        <v>952</v>
      </c>
      <c r="E314" s="56" t="s">
        <v>25</v>
      </c>
      <c r="F314" s="37" t="s">
        <v>538</v>
      </c>
      <c r="G314" s="39">
        <v>4467000</v>
      </c>
      <c r="H314" s="40">
        <v>5360400</v>
      </c>
      <c r="I314" s="36" t="s">
        <v>950</v>
      </c>
      <c r="J314" s="61" t="s">
        <v>873</v>
      </c>
      <c r="K314" s="62" t="s">
        <v>530</v>
      </c>
      <c r="L314" s="1"/>
    </row>
    <row r="315" spans="1:12" ht="25.5" x14ac:dyDescent="0.2">
      <c r="A315" s="35">
        <v>295</v>
      </c>
      <c r="B315" s="36" t="s">
        <v>953</v>
      </c>
      <c r="C315" s="37" t="s">
        <v>954</v>
      </c>
      <c r="D315" s="37" t="s">
        <v>955</v>
      </c>
      <c r="E315" s="56" t="s">
        <v>25</v>
      </c>
      <c r="F315" s="37" t="s">
        <v>772</v>
      </c>
      <c r="G315" s="39">
        <v>3522000</v>
      </c>
      <c r="H315" s="40">
        <v>4226400</v>
      </c>
      <c r="I315" s="36" t="s">
        <v>956</v>
      </c>
      <c r="J315" s="61" t="s">
        <v>873</v>
      </c>
      <c r="K315" s="62" t="s">
        <v>530</v>
      </c>
      <c r="L315" s="1"/>
    </row>
    <row r="316" spans="1:12" ht="25.5" x14ac:dyDescent="0.2">
      <c r="A316" s="35">
        <v>296</v>
      </c>
      <c r="B316" s="36" t="s">
        <v>957</v>
      </c>
      <c r="C316" s="37" t="s">
        <v>958</v>
      </c>
      <c r="D316" s="37" t="s">
        <v>959</v>
      </c>
      <c r="E316" s="56" t="s">
        <v>25</v>
      </c>
      <c r="F316" s="37" t="s">
        <v>117</v>
      </c>
      <c r="G316" s="39">
        <v>3753000</v>
      </c>
      <c r="H316" s="40">
        <v>4503600</v>
      </c>
      <c r="I316" s="36" t="s">
        <v>960</v>
      </c>
      <c r="J316" s="61" t="s">
        <v>873</v>
      </c>
      <c r="K316" s="62" t="s">
        <v>530</v>
      </c>
      <c r="L316" s="1"/>
    </row>
    <row r="317" spans="1:12" ht="25.5" x14ac:dyDescent="0.2">
      <c r="A317" s="35">
        <v>297</v>
      </c>
      <c r="B317" s="36" t="s">
        <v>961</v>
      </c>
      <c r="C317" s="37" t="s">
        <v>962</v>
      </c>
      <c r="D317" s="37" t="s">
        <v>963</v>
      </c>
      <c r="E317" s="56" t="s">
        <v>25</v>
      </c>
      <c r="F317" s="37" t="s">
        <v>117</v>
      </c>
      <c r="G317" s="39">
        <v>2829000</v>
      </c>
      <c r="H317" s="40">
        <v>3394800</v>
      </c>
      <c r="I317" s="36" t="s">
        <v>964</v>
      </c>
      <c r="J317" s="61" t="s">
        <v>873</v>
      </c>
      <c r="K317" s="62" t="s">
        <v>530</v>
      </c>
      <c r="L317" s="1"/>
    </row>
    <row r="318" spans="1:12" ht="25.5" x14ac:dyDescent="0.2">
      <c r="A318" s="35">
        <v>298</v>
      </c>
      <c r="B318" s="36" t="s">
        <v>965</v>
      </c>
      <c r="C318" s="37" t="s">
        <v>966</v>
      </c>
      <c r="D318" s="37" t="s">
        <v>967</v>
      </c>
      <c r="E318" s="56" t="s">
        <v>25</v>
      </c>
      <c r="F318" s="37" t="s">
        <v>127</v>
      </c>
      <c r="G318" s="39">
        <v>4544000</v>
      </c>
      <c r="H318" s="40">
        <v>5452800</v>
      </c>
      <c r="I318" s="36" t="s">
        <v>968</v>
      </c>
      <c r="J318" s="61" t="s">
        <v>873</v>
      </c>
      <c r="K318" s="62" t="s">
        <v>530</v>
      </c>
      <c r="L318" s="1"/>
    </row>
    <row r="319" spans="1:12" ht="25.5" x14ac:dyDescent="0.2">
      <c r="A319" s="35">
        <v>299</v>
      </c>
      <c r="B319" s="36" t="s">
        <v>965</v>
      </c>
      <c r="C319" s="37" t="s">
        <v>969</v>
      </c>
      <c r="D319" s="37" t="s">
        <v>970</v>
      </c>
      <c r="E319" s="56" t="s">
        <v>25</v>
      </c>
      <c r="F319" s="37" t="s">
        <v>131</v>
      </c>
      <c r="G319" s="39">
        <v>4544000</v>
      </c>
      <c r="H319" s="40">
        <v>5452800</v>
      </c>
      <c r="I319" s="36" t="s">
        <v>968</v>
      </c>
      <c r="J319" s="61" t="s">
        <v>873</v>
      </c>
      <c r="K319" s="62" t="s">
        <v>530</v>
      </c>
      <c r="L319" s="1"/>
    </row>
    <row r="320" spans="1:12" ht="25.5" x14ac:dyDescent="0.2">
      <c r="A320" s="35">
        <v>300</v>
      </c>
      <c r="B320" s="36" t="s">
        <v>965</v>
      </c>
      <c r="C320" s="37" t="s">
        <v>971</v>
      </c>
      <c r="D320" s="37" t="s">
        <v>972</v>
      </c>
      <c r="E320" s="56" t="s">
        <v>25</v>
      </c>
      <c r="F320" s="37" t="s">
        <v>973</v>
      </c>
      <c r="G320" s="39">
        <v>4484000</v>
      </c>
      <c r="H320" s="40">
        <v>5380800</v>
      </c>
      <c r="I320" s="36" t="s">
        <v>968</v>
      </c>
      <c r="J320" s="61" t="s">
        <v>873</v>
      </c>
      <c r="K320" s="62" t="s">
        <v>530</v>
      </c>
      <c r="L320" s="1"/>
    </row>
    <row r="321" spans="1:12" ht="25.5" x14ac:dyDescent="0.2">
      <c r="A321" s="35">
        <v>301</v>
      </c>
      <c r="B321" s="36" t="s">
        <v>965</v>
      </c>
      <c r="C321" s="37" t="s">
        <v>974</v>
      </c>
      <c r="D321" s="37" t="s">
        <v>975</v>
      </c>
      <c r="E321" s="56" t="s">
        <v>25</v>
      </c>
      <c r="F321" s="37" t="s">
        <v>127</v>
      </c>
      <c r="G321" s="39">
        <v>4597000</v>
      </c>
      <c r="H321" s="40">
        <v>5516400</v>
      </c>
      <c r="I321" s="36" t="s">
        <v>976</v>
      </c>
      <c r="J321" s="61" t="s">
        <v>873</v>
      </c>
      <c r="K321" s="62" t="s">
        <v>530</v>
      </c>
      <c r="L321" s="1"/>
    </row>
    <row r="322" spans="1:12" ht="25.5" x14ac:dyDescent="0.2">
      <c r="A322" s="35">
        <v>302</v>
      </c>
      <c r="B322" s="36" t="s">
        <v>965</v>
      </c>
      <c r="C322" s="37" t="s">
        <v>977</v>
      </c>
      <c r="D322" s="37" t="s">
        <v>978</v>
      </c>
      <c r="E322" s="56" t="s">
        <v>25</v>
      </c>
      <c r="F322" s="37" t="s">
        <v>131</v>
      </c>
      <c r="G322" s="39">
        <v>4597000</v>
      </c>
      <c r="H322" s="40">
        <v>5516400</v>
      </c>
      <c r="I322" s="36" t="s">
        <v>976</v>
      </c>
      <c r="J322" s="61" t="s">
        <v>873</v>
      </c>
      <c r="K322" s="62" t="s">
        <v>530</v>
      </c>
      <c r="L322" s="1"/>
    </row>
    <row r="323" spans="1:12" ht="25.5" x14ac:dyDescent="0.2">
      <c r="A323" s="35">
        <v>303</v>
      </c>
      <c r="B323" s="36" t="s">
        <v>965</v>
      </c>
      <c r="C323" s="37" t="s">
        <v>979</v>
      </c>
      <c r="D323" s="37" t="s">
        <v>980</v>
      </c>
      <c r="E323" s="56" t="s">
        <v>25</v>
      </c>
      <c r="F323" s="37" t="s">
        <v>973</v>
      </c>
      <c r="G323" s="39">
        <v>4538000</v>
      </c>
      <c r="H323" s="40">
        <v>5445600</v>
      </c>
      <c r="I323" s="36" t="s">
        <v>976</v>
      </c>
      <c r="J323" s="61" t="s">
        <v>873</v>
      </c>
      <c r="K323" s="62" t="s">
        <v>530</v>
      </c>
      <c r="L323" s="1"/>
    </row>
    <row r="324" spans="1:12" ht="25.5" x14ac:dyDescent="0.2">
      <c r="A324" s="35">
        <v>304</v>
      </c>
      <c r="B324" s="36" t="s">
        <v>981</v>
      </c>
      <c r="C324" s="37" t="s">
        <v>982</v>
      </c>
      <c r="D324" s="37" t="s">
        <v>983</v>
      </c>
      <c r="E324" s="56" t="s">
        <v>25</v>
      </c>
      <c r="F324" s="37" t="s">
        <v>616</v>
      </c>
      <c r="G324" s="39">
        <v>3861000</v>
      </c>
      <c r="H324" s="40">
        <v>4633200</v>
      </c>
      <c r="I324" s="36" t="s">
        <v>984</v>
      </c>
      <c r="J324" s="61" t="s">
        <v>873</v>
      </c>
      <c r="K324" s="62" t="s">
        <v>530</v>
      </c>
      <c r="L324" s="1"/>
    </row>
    <row r="325" spans="1:12" ht="25.5" x14ac:dyDescent="0.2">
      <c r="A325" s="35">
        <v>305</v>
      </c>
      <c r="B325" s="36" t="s">
        <v>981</v>
      </c>
      <c r="C325" s="37" t="s">
        <v>985</v>
      </c>
      <c r="D325" s="37" t="s">
        <v>986</v>
      </c>
      <c r="E325" s="56" t="s">
        <v>25</v>
      </c>
      <c r="F325" s="37" t="s">
        <v>616</v>
      </c>
      <c r="G325" s="39">
        <v>3861000</v>
      </c>
      <c r="H325" s="40">
        <v>4633200</v>
      </c>
      <c r="I325" s="36" t="s">
        <v>987</v>
      </c>
      <c r="J325" s="61" t="s">
        <v>873</v>
      </c>
      <c r="K325" s="62" t="s">
        <v>530</v>
      </c>
      <c r="L325" s="1"/>
    </row>
    <row r="326" spans="1:12" ht="25.5" x14ac:dyDescent="0.2">
      <c r="A326" s="35">
        <v>306</v>
      </c>
      <c r="B326" s="36" t="s">
        <v>981</v>
      </c>
      <c r="C326" s="37" t="s">
        <v>988</v>
      </c>
      <c r="D326" s="37" t="s">
        <v>989</v>
      </c>
      <c r="E326" s="56" t="s">
        <v>25</v>
      </c>
      <c r="F326" s="37" t="s">
        <v>538</v>
      </c>
      <c r="G326" s="39">
        <v>3825000</v>
      </c>
      <c r="H326" s="40">
        <v>4590000</v>
      </c>
      <c r="I326" s="36" t="s">
        <v>984</v>
      </c>
      <c r="J326" s="61" t="s">
        <v>873</v>
      </c>
      <c r="K326" s="62" t="s">
        <v>530</v>
      </c>
      <c r="L326" s="1"/>
    </row>
    <row r="327" spans="1:12" ht="25.5" x14ac:dyDescent="0.2">
      <c r="A327" s="35">
        <v>307</v>
      </c>
      <c r="B327" s="36" t="s">
        <v>981</v>
      </c>
      <c r="C327" s="37" t="s">
        <v>990</v>
      </c>
      <c r="D327" s="37" t="s">
        <v>991</v>
      </c>
      <c r="E327" s="56" t="s">
        <v>25</v>
      </c>
      <c r="F327" s="37" t="s">
        <v>538</v>
      </c>
      <c r="G327" s="39">
        <v>3825000</v>
      </c>
      <c r="H327" s="40">
        <v>4590000</v>
      </c>
      <c r="I327" s="36" t="s">
        <v>987</v>
      </c>
      <c r="J327" s="61" t="s">
        <v>873</v>
      </c>
      <c r="K327" s="62" t="s">
        <v>530</v>
      </c>
      <c r="L327" s="1"/>
    </row>
    <row r="328" spans="1:12" ht="25.5" x14ac:dyDescent="0.2">
      <c r="A328" s="35">
        <v>308</v>
      </c>
      <c r="B328" s="55" t="s">
        <v>992</v>
      </c>
      <c r="C328" s="37" t="s">
        <v>993</v>
      </c>
      <c r="D328" s="37" t="s">
        <v>994</v>
      </c>
      <c r="E328" s="56" t="s">
        <v>25</v>
      </c>
      <c r="F328" s="37" t="s">
        <v>117</v>
      </c>
      <c r="G328" s="39">
        <v>3308000</v>
      </c>
      <c r="H328" s="40">
        <v>3969600</v>
      </c>
      <c r="I328" s="36" t="s">
        <v>995</v>
      </c>
      <c r="J328" s="61" t="s">
        <v>873</v>
      </c>
      <c r="K328" s="62" t="s">
        <v>530</v>
      </c>
      <c r="L328" s="1"/>
    </row>
    <row r="329" spans="1:12" ht="25.5" x14ac:dyDescent="0.2">
      <c r="A329" s="35">
        <v>309</v>
      </c>
      <c r="B329" s="55" t="s">
        <v>992</v>
      </c>
      <c r="C329" s="37" t="s">
        <v>996</v>
      </c>
      <c r="D329" s="37" t="s">
        <v>997</v>
      </c>
      <c r="E329" s="56" t="s">
        <v>25</v>
      </c>
      <c r="F329" s="37" t="s">
        <v>117</v>
      </c>
      <c r="G329" s="39">
        <v>3362000</v>
      </c>
      <c r="H329" s="40">
        <v>4034400</v>
      </c>
      <c r="I329" s="36" t="s">
        <v>998</v>
      </c>
      <c r="J329" s="61" t="s">
        <v>873</v>
      </c>
      <c r="K329" s="62" t="s">
        <v>530</v>
      </c>
      <c r="L329" s="1"/>
    </row>
    <row r="330" spans="1:12" ht="25.5" x14ac:dyDescent="0.2">
      <c r="A330" s="35">
        <v>310</v>
      </c>
      <c r="B330" s="55" t="s">
        <v>999</v>
      </c>
      <c r="C330" s="37" t="s">
        <v>1000</v>
      </c>
      <c r="D330" s="37" t="s">
        <v>1001</v>
      </c>
      <c r="E330" s="56" t="s">
        <v>25</v>
      </c>
      <c r="F330" s="56" t="s">
        <v>117</v>
      </c>
      <c r="G330" s="39">
        <v>6626000</v>
      </c>
      <c r="H330" s="40">
        <v>7951200</v>
      </c>
      <c r="I330" s="36" t="s">
        <v>1002</v>
      </c>
      <c r="J330" s="61" t="s">
        <v>1003</v>
      </c>
      <c r="K330" s="62" t="s">
        <v>568</v>
      </c>
      <c r="L330" s="1"/>
    </row>
    <row r="331" spans="1:12" ht="25.5" x14ac:dyDescent="0.2">
      <c r="A331" s="35">
        <v>311</v>
      </c>
      <c r="B331" s="55" t="s">
        <v>1004</v>
      </c>
      <c r="C331" s="37" t="s">
        <v>1005</v>
      </c>
      <c r="D331" s="37" t="s">
        <v>1006</v>
      </c>
      <c r="E331" s="56" t="s">
        <v>25</v>
      </c>
      <c r="F331" s="56" t="s">
        <v>616</v>
      </c>
      <c r="G331" s="39">
        <v>7754000</v>
      </c>
      <c r="H331" s="40">
        <v>9304800</v>
      </c>
      <c r="I331" s="36" t="s">
        <v>1007</v>
      </c>
      <c r="J331" s="61" t="s">
        <v>1003</v>
      </c>
      <c r="K331" s="62" t="s">
        <v>568</v>
      </c>
      <c r="L331" s="1"/>
    </row>
    <row r="332" spans="1:12" ht="25.5" x14ac:dyDescent="0.2">
      <c r="A332" s="35">
        <v>312</v>
      </c>
      <c r="B332" s="55" t="s">
        <v>1008</v>
      </c>
      <c r="C332" s="37" t="s">
        <v>1009</v>
      </c>
      <c r="D332" s="37" t="s">
        <v>1010</v>
      </c>
      <c r="E332" s="56" t="s">
        <v>25</v>
      </c>
      <c r="F332" s="56" t="s">
        <v>36</v>
      </c>
      <c r="G332" s="39">
        <v>9591000</v>
      </c>
      <c r="H332" s="40">
        <v>11509200</v>
      </c>
      <c r="I332" s="36" t="s">
        <v>1011</v>
      </c>
      <c r="J332" s="61" t="s">
        <v>1003</v>
      </c>
      <c r="K332" s="62" t="s">
        <v>568</v>
      </c>
      <c r="L332" s="1"/>
    </row>
    <row r="333" spans="1:12" ht="25.5" x14ac:dyDescent="0.2">
      <c r="A333" s="35">
        <v>313</v>
      </c>
      <c r="B333" s="55" t="s">
        <v>1012</v>
      </c>
      <c r="C333" s="37" t="s">
        <v>1013</v>
      </c>
      <c r="D333" s="37" t="s">
        <v>1014</v>
      </c>
      <c r="E333" s="56" t="s">
        <v>25</v>
      </c>
      <c r="F333" s="56" t="s">
        <v>1015</v>
      </c>
      <c r="G333" s="39">
        <v>10845000</v>
      </c>
      <c r="H333" s="40">
        <v>13014000</v>
      </c>
      <c r="I333" s="36" t="s">
        <v>1016</v>
      </c>
      <c r="J333" s="61" t="s">
        <v>1003</v>
      </c>
      <c r="K333" s="62" t="s">
        <v>568</v>
      </c>
      <c r="L333" s="1"/>
    </row>
    <row r="334" spans="1:12" ht="25.5" x14ac:dyDescent="0.2">
      <c r="A334" s="35">
        <v>314</v>
      </c>
      <c r="B334" s="55" t="s">
        <v>1017</v>
      </c>
      <c r="C334" s="37" t="s">
        <v>1018</v>
      </c>
      <c r="D334" s="37" t="s">
        <v>1019</v>
      </c>
      <c r="E334" s="56" t="s">
        <v>25</v>
      </c>
      <c r="F334" s="37" t="s">
        <v>468</v>
      </c>
      <c r="G334" s="39">
        <v>10610000</v>
      </c>
      <c r="H334" s="40">
        <v>12732000</v>
      </c>
      <c r="I334" s="36" t="s">
        <v>1020</v>
      </c>
      <c r="J334" s="61" t="s">
        <v>1003</v>
      </c>
      <c r="K334" s="62" t="s">
        <v>568</v>
      </c>
      <c r="L334" s="1"/>
    </row>
    <row r="335" spans="1:12" ht="26.25" thickBot="1" x14ac:dyDescent="0.25">
      <c r="A335" s="43">
        <v>315</v>
      </c>
      <c r="B335" s="65" t="s">
        <v>1021</v>
      </c>
      <c r="C335" s="45" t="s">
        <v>1022</v>
      </c>
      <c r="D335" s="45" t="s">
        <v>1023</v>
      </c>
      <c r="E335" s="67" t="s">
        <v>25</v>
      </c>
      <c r="F335" s="67" t="s">
        <v>468</v>
      </c>
      <c r="G335" s="47">
        <v>11414000</v>
      </c>
      <c r="H335" s="48">
        <v>13696800</v>
      </c>
      <c r="I335" s="44" t="s">
        <v>1024</v>
      </c>
      <c r="J335" s="69" t="s">
        <v>1003</v>
      </c>
      <c r="K335" s="70" t="s">
        <v>568</v>
      </c>
      <c r="L335" s="1"/>
    </row>
    <row r="336" spans="1:12" ht="22.5" customHeight="1" thickBot="1" x14ac:dyDescent="0.25">
      <c r="A336" s="379" t="s">
        <v>1025</v>
      </c>
      <c r="B336" s="380"/>
      <c r="C336" s="380"/>
      <c r="D336" s="380"/>
      <c r="E336" s="380"/>
      <c r="F336" s="380"/>
      <c r="G336" s="380"/>
      <c r="H336" s="380"/>
      <c r="I336" s="380"/>
      <c r="J336" s="380"/>
      <c r="K336" s="381"/>
      <c r="L336" s="60"/>
    </row>
    <row r="337" spans="1:12" ht="25.5" customHeight="1" x14ac:dyDescent="0.2">
      <c r="A337" s="27">
        <v>316</v>
      </c>
      <c r="B337" s="78" t="s">
        <v>1026</v>
      </c>
      <c r="C337" s="79" t="s">
        <v>1027</v>
      </c>
      <c r="D337" s="79"/>
      <c r="E337" s="79" t="s">
        <v>25</v>
      </c>
      <c r="F337" s="79" t="s">
        <v>117</v>
      </c>
      <c r="G337" s="31">
        <v>3290000</v>
      </c>
      <c r="H337" s="32">
        <v>3948000</v>
      </c>
      <c r="I337" s="78" t="s">
        <v>1028</v>
      </c>
      <c r="J337" s="80" t="s">
        <v>330</v>
      </c>
      <c r="K337" s="81" t="s">
        <v>573</v>
      </c>
      <c r="L337" s="92"/>
    </row>
    <row r="338" spans="1:12" ht="25.5" customHeight="1" x14ac:dyDescent="0.2">
      <c r="A338" s="35">
        <v>317</v>
      </c>
      <c r="B338" s="57" t="s">
        <v>1026</v>
      </c>
      <c r="C338" s="56" t="s">
        <v>1029</v>
      </c>
      <c r="D338" s="56"/>
      <c r="E338" s="56" t="s">
        <v>25</v>
      </c>
      <c r="F338" s="56" t="s">
        <v>117</v>
      </c>
      <c r="G338" s="39">
        <v>3394000</v>
      </c>
      <c r="H338" s="40">
        <v>4072800</v>
      </c>
      <c r="I338" s="57" t="s">
        <v>1030</v>
      </c>
      <c r="J338" s="58" t="s">
        <v>330</v>
      </c>
      <c r="K338" s="62" t="s">
        <v>573</v>
      </c>
      <c r="L338" s="92"/>
    </row>
    <row r="339" spans="1:12" ht="25.5" customHeight="1" x14ac:dyDescent="0.2">
      <c r="A339" s="35">
        <v>318</v>
      </c>
      <c r="B339" s="57" t="s">
        <v>1026</v>
      </c>
      <c r="C339" s="56" t="s">
        <v>1031</v>
      </c>
      <c r="D339" s="56"/>
      <c r="E339" s="56" t="s">
        <v>25</v>
      </c>
      <c r="F339" s="56" t="s">
        <v>117</v>
      </c>
      <c r="G339" s="39">
        <v>3049000</v>
      </c>
      <c r="H339" s="40">
        <v>3658800</v>
      </c>
      <c r="I339" s="57" t="s">
        <v>1032</v>
      </c>
      <c r="J339" s="58" t="s">
        <v>330</v>
      </c>
      <c r="K339" s="62" t="s">
        <v>573</v>
      </c>
      <c r="L339" s="92"/>
    </row>
    <row r="340" spans="1:12" ht="25.5" customHeight="1" x14ac:dyDescent="0.2">
      <c r="A340" s="35">
        <v>319</v>
      </c>
      <c r="B340" s="57" t="s">
        <v>1026</v>
      </c>
      <c r="C340" s="56" t="s">
        <v>1033</v>
      </c>
      <c r="D340" s="56"/>
      <c r="E340" s="56" t="s">
        <v>25</v>
      </c>
      <c r="F340" s="56" t="s">
        <v>117</v>
      </c>
      <c r="G340" s="39">
        <v>3105000</v>
      </c>
      <c r="H340" s="40">
        <v>3726000</v>
      </c>
      <c r="I340" s="57" t="s">
        <v>1034</v>
      </c>
      <c r="J340" s="58" t="s">
        <v>330</v>
      </c>
      <c r="K340" s="62" t="s">
        <v>573</v>
      </c>
      <c r="L340" s="92"/>
    </row>
    <row r="341" spans="1:12" ht="25.5" customHeight="1" x14ac:dyDescent="0.2">
      <c r="A341" s="35">
        <v>320</v>
      </c>
      <c r="B341" s="57" t="s">
        <v>1035</v>
      </c>
      <c r="C341" s="56" t="s">
        <v>1036</v>
      </c>
      <c r="D341" s="56"/>
      <c r="E341" s="56" t="s">
        <v>25</v>
      </c>
      <c r="F341" s="56" t="s">
        <v>117</v>
      </c>
      <c r="G341" s="39">
        <v>3153000</v>
      </c>
      <c r="H341" s="40">
        <v>3783600</v>
      </c>
      <c r="I341" s="57" t="s">
        <v>1037</v>
      </c>
      <c r="J341" s="58" t="s">
        <v>330</v>
      </c>
      <c r="K341" s="62" t="s">
        <v>573</v>
      </c>
      <c r="L341" s="92"/>
    </row>
    <row r="342" spans="1:12" ht="25.5" customHeight="1" x14ac:dyDescent="0.2">
      <c r="A342" s="35">
        <v>321</v>
      </c>
      <c r="B342" s="57" t="s">
        <v>1026</v>
      </c>
      <c r="C342" s="56" t="s">
        <v>1038</v>
      </c>
      <c r="D342" s="56"/>
      <c r="E342" s="56" t="s">
        <v>25</v>
      </c>
      <c r="F342" s="56" t="s">
        <v>117</v>
      </c>
      <c r="G342" s="39">
        <v>3094000</v>
      </c>
      <c r="H342" s="40">
        <v>3712800</v>
      </c>
      <c r="I342" s="57" t="s">
        <v>1039</v>
      </c>
      <c r="J342" s="58" t="s">
        <v>330</v>
      </c>
      <c r="K342" s="62" t="s">
        <v>573</v>
      </c>
      <c r="L342" s="92"/>
    </row>
    <row r="343" spans="1:12" ht="25.5" customHeight="1" x14ac:dyDescent="0.2">
      <c r="A343" s="35">
        <v>322</v>
      </c>
      <c r="B343" s="57" t="s">
        <v>1026</v>
      </c>
      <c r="C343" s="56" t="s">
        <v>1040</v>
      </c>
      <c r="D343" s="56"/>
      <c r="E343" s="56" t="s">
        <v>25</v>
      </c>
      <c r="F343" s="56" t="s">
        <v>117</v>
      </c>
      <c r="G343" s="39">
        <v>3198000</v>
      </c>
      <c r="H343" s="40">
        <v>3837600</v>
      </c>
      <c r="I343" s="57" t="s">
        <v>1041</v>
      </c>
      <c r="J343" s="58" t="s">
        <v>330</v>
      </c>
      <c r="K343" s="62" t="s">
        <v>573</v>
      </c>
      <c r="L343" s="92"/>
    </row>
    <row r="344" spans="1:12" ht="25.5" customHeight="1" x14ac:dyDescent="0.2">
      <c r="A344" s="35">
        <v>323</v>
      </c>
      <c r="B344" s="57" t="s">
        <v>1042</v>
      </c>
      <c r="C344" s="56" t="s">
        <v>1043</v>
      </c>
      <c r="D344" s="56"/>
      <c r="E344" s="56" t="s">
        <v>25</v>
      </c>
      <c r="F344" s="56" t="s">
        <v>177</v>
      </c>
      <c r="G344" s="39">
        <v>4764000</v>
      </c>
      <c r="H344" s="40">
        <v>5716800</v>
      </c>
      <c r="I344" s="57" t="s">
        <v>1044</v>
      </c>
      <c r="J344" s="58" t="s">
        <v>330</v>
      </c>
      <c r="K344" s="62" t="s">
        <v>573</v>
      </c>
      <c r="L344" s="92"/>
    </row>
    <row r="345" spans="1:12" ht="25.5" customHeight="1" x14ac:dyDescent="0.2">
      <c r="A345" s="35">
        <v>324</v>
      </c>
      <c r="B345" s="57" t="s">
        <v>1042</v>
      </c>
      <c r="C345" s="56" t="s">
        <v>1045</v>
      </c>
      <c r="D345" s="56"/>
      <c r="E345" s="56" t="s">
        <v>25</v>
      </c>
      <c r="F345" s="56" t="s">
        <v>36</v>
      </c>
      <c r="G345" s="39">
        <v>4764000</v>
      </c>
      <c r="H345" s="40">
        <v>5716800</v>
      </c>
      <c r="I345" s="57" t="s">
        <v>1044</v>
      </c>
      <c r="J345" s="58" t="s">
        <v>330</v>
      </c>
      <c r="K345" s="62" t="s">
        <v>573</v>
      </c>
      <c r="L345" s="92"/>
    </row>
    <row r="346" spans="1:12" ht="25.5" customHeight="1" x14ac:dyDescent="0.2">
      <c r="A346" s="35">
        <v>325</v>
      </c>
      <c r="B346" s="57" t="s">
        <v>1046</v>
      </c>
      <c r="C346" s="56" t="s">
        <v>1047</v>
      </c>
      <c r="D346" s="56"/>
      <c r="E346" s="56" t="s">
        <v>25</v>
      </c>
      <c r="F346" s="56" t="s">
        <v>177</v>
      </c>
      <c r="G346" s="39">
        <v>4867000</v>
      </c>
      <c r="H346" s="40">
        <v>5840400</v>
      </c>
      <c r="I346" s="57" t="s">
        <v>1048</v>
      </c>
      <c r="J346" s="58" t="s">
        <v>330</v>
      </c>
      <c r="K346" s="62" t="s">
        <v>573</v>
      </c>
      <c r="L346" s="92"/>
    </row>
    <row r="347" spans="1:12" ht="25.5" customHeight="1" x14ac:dyDescent="0.2">
      <c r="A347" s="35">
        <v>326</v>
      </c>
      <c r="B347" s="57" t="s">
        <v>1046</v>
      </c>
      <c r="C347" s="56" t="s">
        <v>1049</v>
      </c>
      <c r="D347" s="56"/>
      <c r="E347" s="56" t="s">
        <v>25</v>
      </c>
      <c r="F347" s="56" t="s">
        <v>36</v>
      </c>
      <c r="G347" s="39">
        <v>4867000</v>
      </c>
      <c r="H347" s="40">
        <v>5840400</v>
      </c>
      <c r="I347" s="57" t="s">
        <v>1048</v>
      </c>
      <c r="J347" s="58" t="s">
        <v>330</v>
      </c>
      <c r="K347" s="62" t="s">
        <v>573</v>
      </c>
      <c r="L347" s="92"/>
    </row>
    <row r="348" spans="1:12" ht="25.5" customHeight="1" x14ac:dyDescent="0.2">
      <c r="A348" s="35">
        <v>327</v>
      </c>
      <c r="B348" s="57" t="s">
        <v>1042</v>
      </c>
      <c r="C348" s="56" t="s">
        <v>1050</v>
      </c>
      <c r="D348" s="56"/>
      <c r="E348" s="56" t="s">
        <v>25</v>
      </c>
      <c r="F348" s="56" t="s">
        <v>177</v>
      </c>
      <c r="G348" s="39">
        <v>4363000</v>
      </c>
      <c r="H348" s="40">
        <v>5235600</v>
      </c>
      <c r="I348" s="57" t="s">
        <v>1051</v>
      </c>
      <c r="J348" s="58" t="s">
        <v>330</v>
      </c>
      <c r="K348" s="62" t="s">
        <v>573</v>
      </c>
      <c r="L348" s="92"/>
    </row>
    <row r="349" spans="1:12" ht="25.5" customHeight="1" x14ac:dyDescent="0.2">
      <c r="A349" s="35">
        <v>328</v>
      </c>
      <c r="B349" s="57" t="s">
        <v>1042</v>
      </c>
      <c r="C349" s="56" t="s">
        <v>1052</v>
      </c>
      <c r="D349" s="56"/>
      <c r="E349" s="56" t="s">
        <v>25</v>
      </c>
      <c r="F349" s="56" t="s">
        <v>36</v>
      </c>
      <c r="G349" s="39">
        <v>4363000</v>
      </c>
      <c r="H349" s="40">
        <v>5235600</v>
      </c>
      <c r="I349" s="57" t="s">
        <v>1051</v>
      </c>
      <c r="J349" s="58" t="s">
        <v>330</v>
      </c>
      <c r="K349" s="62" t="s">
        <v>573</v>
      </c>
      <c r="L349" s="92"/>
    </row>
    <row r="350" spans="1:12" ht="25.5" customHeight="1" x14ac:dyDescent="0.2">
      <c r="A350" s="35">
        <v>329</v>
      </c>
      <c r="B350" s="57" t="s">
        <v>1042</v>
      </c>
      <c r="C350" s="56" t="s">
        <v>1053</v>
      </c>
      <c r="D350" s="56"/>
      <c r="E350" s="56" t="s">
        <v>25</v>
      </c>
      <c r="F350" s="56" t="s">
        <v>177</v>
      </c>
      <c r="G350" s="39">
        <v>4419000</v>
      </c>
      <c r="H350" s="40">
        <v>5302800</v>
      </c>
      <c r="I350" s="57" t="s">
        <v>1054</v>
      </c>
      <c r="J350" s="58" t="s">
        <v>330</v>
      </c>
      <c r="K350" s="62" t="s">
        <v>573</v>
      </c>
      <c r="L350" s="92"/>
    </row>
    <row r="351" spans="1:12" ht="25.5" customHeight="1" x14ac:dyDescent="0.2">
      <c r="A351" s="35">
        <v>330</v>
      </c>
      <c r="B351" s="57" t="s">
        <v>1042</v>
      </c>
      <c r="C351" s="56" t="s">
        <v>1055</v>
      </c>
      <c r="D351" s="56"/>
      <c r="E351" s="56" t="s">
        <v>25</v>
      </c>
      <c r="F351" s="56" t="s">
        <v>36</v>
      </c>
      <c r="G351" s="39">
        <v>4419000</v>
      </c>
      <c r="H351" s="40">
        <v>5302800</v>
      </c>
      <c r="I351" s="57" t="s">
        <v>1054</v>
      </c>
      <c r="J351" s="58" t="s">
        <v>330</v>
      </c>
      <c r="K351" s="62" t="s">
        <v>573</v>
      </c>
      <c r="L351" s="92"/>
    </row>
    <row r="352" spans="1:12" ht="25.5" customHeight="1" x14ac:dyDescent="0.2">
      <c r="A352" s="35">
        <v>331</v>
      </c>
      <c r="B352" s="57" t="s">
        <v>1042</v>
      </c>
      <c r="C352" s="56" t="s">
        <v>1056</v>
      </c>
      <c r="D352" s="56"/>
      <c r="E352" s="56" t="s">
        <v>25</v>
      </c>
      <c r="F352" s="56" t="s">
        <v>177</v>
      </c>
      <c r="G352" s="39">
        <v>4467000</v>
      </c>
      <c r="H352" s="40">
        <v>5360400</v>
      </c>
      <c r="I352" s="57" t="s">
        <v>1057</v>
      </c>
      <c r="J352" s="58" t="s">
        <v>330</v>
      </c>
      <c r="K352" s="62" t="s">
        <v>573</v>
      </c>
      <c r="L352" s="92"/>
    </row>
    <row r="353" spans="1:12" ht="25.5" customHeight="1" x14ac:dyDescent="0.2">
      <c r="A353" s="35">
        <v>332</v>
      </c>
      <c r="B353" s="57" t="s">
        <v>1042</v>
      </c>
      <c r="C353" s="56" t="s">
        <v>1058</v>
      </c>
      <c r="D353" s="56"/>
      <c r="E353" s="56" t="s">
        <v>25</v>
      </c>
      <c r="F353" s="56" t="s">
        <v>36</v>
      </c>
      <c r="G353" s="39">
        <v>4467000</v>
      </c>
      <c r="H353" s="40">
        <v>5360400</v>
      </c>
      <c r="I353" s="57" t="s">
        <v>1057</v>
      </c>
      <c r="J353" s="58" t="s">
        <v>330</v>
      </c>
      <c r="K353" s="62" t="s">
        <v>573</v>
      </c>
      <c r="L353" s="92"/>
    </row>
    <row r="354" spans="1:12" ht="25.5" customHeight="1" x14ac:dyDescent="0.2">
      <c r="A354" s="35">
        <v>333</v>
      </c>
      <c r="B354" s="57" t="s">
        <v>1042</v>
      </c>
      <c r="C354" s="56" t="s">
        <v>1059</v>
      </c>
      <c r="D354" s="56"/>
      <c r="E354" s="56" t="s">
        <v>25</v>
      </c>
      <c r="F354" s="56" t="s">
        <v>177</v>
      </c>
      <c r="G354" s="39">
        <v>4542000</v>
      </c>
      <c r="H354" s="40">
        <v>5450400</v>
      </c>
      <c r="I354" s="57" t="s">
        <v>1060</v>
      </c>
      <c r="J354" s="58" t="s">
        <v>330</v>
      </c>
      <c r="K354" s="62" t="s">
        <v>573</v>
      </c>
      <c r="L354" s="92"/>
    </row>
    <row r="355" spans="1:12" ht="25.5" customHeight="1" x14ac:dyDescent="0.2">
      <c r="A355" s="35">
        <v>334</v>
      </c>
      <c r="B355" s="57" t="s">
        <v>1042</v>
      </c>
      <c r="C355" s="56" t="s">
        <v>1061</v>
      </c>
      <c r="D355" s="56"/>
      <c r="E355" s="56" t="s">
        <v>25</v>
      </c>
      <c r="F355" s="56" t="s">
        <v>36</v>
      </c>
      <c r="G355" s="39">
        <v>4542000</v>
      </c>
      <c r="H355" s="40">
        <v>5450400</v>
      </c>
      <c r="I355" s="57" t="s">
        <v>1060</v>
      </c>
      <c r="J355" s="58" t="s">
        <v>330</v>
      </c>
      <c r="K355" s="62" t="s">
        <v>573</v>
      </c>
      <c r="L355" s="92"/>
    </row>
    <row r="356" spans="1:12" ht="25.5" customHeight="1" x14ac:dyDescent="0.2">
      <c r="A356" s="35">
        <v>335</v>
      </c>
      <c r="B356" s="57" t="s">
        <v>1042</v>
      </c>
      <c r="C356" s="56" t="s">
        <v>1062</v>
      </c>
      <c r="D356" s="56"/>
      <c r="E356" s="56" t="s">
        <v>25</v>
      </c>
      <c r="F356" s="56" t="s">
        <v>177</v>
      </c>
      <c r="G356" s="39">
        <v>4645000</v>
      </c>
      <c r="H356" s="40">
        <v>5574000</v>
      </c>
      <c r="I356" s="57" t="s">
        <v>1063</v>
      </c>
      <c r="J356" s="58" t="s">
        <v>330</v>
      </c>
      <c r="K356" s="62" t="s">
        <v>573</v>
      </c>
      <c r="L356" s="92"/>
    </row>
    <row r="357" spans="1:12" ht="25.5" customHeight="1" x14ac:dyDescent="0.2">
      <c r="A357" s="35">
        <v>336</v>
      </c>
      <c r="B357" s="57" t="s">
        <v>1042</v>
      </c>
      <c r="C357" s="56" t="s">
        <v>1064</v>
      </c>
      <c r="D357" s="56"/>
      <c r="E357" s="56" t="s">
        <v>25</v>
      </c>
      <c r="F357" s="56" t="s">
        <v>36</v>
      </c>
      <c r="G357" s="39">
        <v>4645000</v>
      </c>
      <c r="H357" s="40">
        <v>5574000</v>
      </c>
      <c r="I357" s="57" t="s">
        <v>1063</v>
      </c>
      <c r="J357" s="58" t="s">
        <v>330</v>
      </c>
      <c r="K357" s="62" t="s">
        <v>573</v>
      </c>
      <c r="L357" s="92"/>
    </row>
    <row r="358" spans="1:12" ht="25.5" customHeight="1" x14ac:dyDescent="0.2">
      <c r="A358" s="35">
        <v>337</v>
      </c>
      <c r="B358" s="57" t="s">
        <v>1065</v>
      </c>
      <c r="C358" s="56" t="s">
        <v>1066</v>
      </c>
      <c r="D358" s="56"/>
      <c r="E358" s="56" t="s">
        <v>25</v>
      </c>
      <c r="F358" s="56" t="s">
        <v>127</v>
      </c>
      <c r="G358" s="39">
        <v>4593000</v>
      </c>
      <c r="H358" s="40">
        <v>5511600</v>
      </c>
      <c r="I358" s="57" t="s">
        <v>1067</v>
      </c>
      <c r="J358" s="58" t="s">
        <v>330</v>
      </c>
      <c r="K358" s="62" t="s">
        <v>573</v>
      </c>
      <c r="L358" s="92"/>
    </row>
    <row r="359" spans="1:12" ht="25.5" customHeight="1" x14ac:dyDescent="0.2">
      <c r="A359" s="35">
        <v>338</v>
      </c>
      <c r="B359" s="57" t="s">
        <v>1065</v>
      </c>
      <c r="C359" s="56" t="s">
        <v>1068</v>
      </c>
      <c r="D359" s="56"/>
      <c r="E359" s="56" t="s">
        <v>25</v>
      </c>
      <c r="F359" s="56" t="s">
        <v>131</v>
      </c>
      <c r="G359" s="39">
        <v>4593000</v>
      </c>
      <c r="H359" s="40">
        <v>5511600</v>
      </c>
      <c r="I359" s="57" t="s">
        <v>1067</v>
      </c>
      <c r="J359" s="58" t="s">
        <v>330</v>
      </c>
      <c r="K359" s="62" t="s">
        <v>573</v>
      </c>
      <c r="L359" s="92"/>
    </row>
    <row r="360" spans="1:12" ht="25.5" customHeight="1" x14ac:dyDescent="0.2">
      <c r="A360" s="35">
        <v>339</v>
      </c>
      <c r="B360" s="57" t="s">
        <v>1065</v>
      </c>
      <c r="C360" s="56" t="s">
        <v>1069</v>
      </c>
      <c r="D360" s="56"/>
      <c r="E360" s="56" t="s">
        <v>25</v>
      </c>
      <c r="F360" s="56" t="s">
        <v>127</v>
      </c>
      <c r="G360" s="39">
        <v>4697000</v>
      </c>
      <c r="H360" s="40">
        <v>5636400</v>
      </c>
      <c r="I360" s="57" t="s">
        <v>1070</v>
      </c>
      <c r="J360" s="58" t="s">
        <v>330</v>
      </c>
      <c r="K360" s="62" t="s">
        <v>573</v>
      </c>
      <c r="L360" s="92"/>
    </row>
    <row r="361" spans="1:12" ht="25.5" customHeight="1" x14ac:dyDescent="0.2">
      <c r="A361" s="35">
        <v>340</v>
      </c>
      <c r="B361" s="57" t="s">
        <v>1065</v>
      </c>
      <c r="C361" s="56" t="s">
        <v>1071</v>
      </c>
      <c r="D361" s="56"/>
      <c r="E361" s="56" t="s">
        <v>25</v>
      </c>
      <c r="F361" s="56" t="s">
        <v>131</v>
      </c>
      <c r="G361" s="39">
        <v>4697000</v>
      </c>
      <c r="H361" s="40">
        <v>5636400</v>
      </c>
      <c r="I361" s="57" t="s">
        <v>1070</v>
      </c>
      <c r="J361" s="58" t="s">
        <v>330</v>
      </c>
      <c r="K361" s="62" t="s">
        <v>573</v>
      </c>
      <c r="L361" s="92"/>
    </row>
    <row r="362" spans="1:12" ht="25.5" customHeight="1" x14ac:dyDescent="0.2">
      <c r="A362" s="35">
        <v>341</v>
      </c>
      <c r="B362" s="57" t="s">
        <v>1065</v>
      </c>
      <c r="C362" s="56" t="s">
        <v>1072</v>
      </c>
      <c r="D362" s="56"/>
      <c r="E362" s="56" t="s">
        <v>25</v>
      </c>
      <c r="F362" s="56" t="s">
        <v>127</v>
      </c>
      <c r="G362" s="39">
        <v>4212000</v>
      </c>
      <c r="H362" s="40">
        <v>5054400</v>
      </c>
      <c r="I362" s="57" t="s">
        <v>1073</v>
      </c>
      <c r="J362" s="58" t="s">
        <v>330</v>
      </c>
      <c r="K362" s="62" t="s">
        <v>573</v>
      </c>
      <c r="L362" s="92"/>
    </row>
    <row r="363" spans="1:12" ht="25.5" customHeight="1" x14ac:dyDescent="0.2">
      <c r="A363" s="35">
        <v>342</v>
      </c>
      <c r="B363" s="57" t="s">
        <v>1065</v>
      </c>
      <c r="C363" s="56" t="s">
        <v>1074</v>
      </c>
      <c r="D363" s="56"/>
      <c r="E363" s="56" t="s">
        <v>25</v>
      </c>
      <c r="F363" s="56" t="s">
        <v>131</v>
      </c>
      <c r="G363" s="39">
        <v>4212000</v>
      </c>
      <c r="H363" s="40">
        <v>5054400</v>
      </c>
      <c r="I363" s="57" t="s">
        <v>1073</v>
      </c>
      <c r="J363" s="58" t="s">
        <v>330</v>
      </c>
      <c r="K363" s="62" t="s">
        <v>573</v>
      </c>
      <c r="L363" s="92"/>
    </row>
    <row r="364" spans="1:12" ht="25.5" customHeight="1" x14ac:dyDescent="0.2">
      <c r="A364" s="35">
        <v>343</v>
      </c>
      <c r="B364" s="57" t="s">
        <v>1065</v>
      </c>
      <c r="C364" s="56" t="s">
        <v>1075</v>
      </c>
      <c r="D364" s="56"/>
      <c r="E364" s="56" t="s">
        <v>25</v>
      </c>
      <c r="F364" s="56" t="s">
        <v>127</v>
      </c>
      <c r="G364" s="39">
        <v>4268000</v>
      </c>
      <c r="H364" s="40">
        <v>5121600</v>
      </c>
      <c r="I364" s="57" t="s">
        <v>1076</v>
      </c>
      <c r="J364" s="58" t="s">
        <v>330</v>
      </c>
      <c r="K364" s="62" t="s">
        <v>573</v>
      </c>
      <c r="L364" s="92"/>
    </row>
    <row r="365" spans="1:12" ht="25.5" customHeight="1" x14ac:dyDescent="0.2">
      <c r="A365" s="35">
        <v>344</v>
      </c>
      <c r="B365" s="57" t="s">
        <v>1065</v>
      </c>
      <c r="C365" s="56" t="s">
        <v>1077</v>
      </c>
      <c r="D365" s="56"/>
      <c r="E365" s="56" t="s">
        <v>25</v>
      </c>
      <c r="F365" s="56" t="s">
        <v>131</v>
      </c>
      <c r="G365" s="39">
        <v>4268000</v>
      </c>
      <c r="H365" s="40">
        <v>5121600</v>
      </c>
      <c r="I365" s="57" t="s">
        <v>1076</v>
      </c>
      <c r="J365" s="58" t="s">
        <v>330</v>
      </c>
      <c r="K365" s="62" t="s">
        <v>573</v>
      </c>
      <c r="L365" s="92"/>
    </row>
    <row r="366" spans="1:12" ht="25.5" customHeight="1" x14ac:dyDescent="0.2">
      <c r="A366" s="35">
        <v>345</v>
      </c>
      <c r="B366" s="57" t="s">
        <v>1065</v>
      </c>
      <c r="C366" s="56" t="s">
        <v>1078</v>
      </c>
      <c r="D366" s="56"/>
      <c r="E366" s="56" t="s">
        <v>25</v>
      </c>
      <c r="F366" s="56" t="s">
        <v>127</v>
      </c>
      <c r="G366" s="39">
        <v>4315000</v>
      </c>
      <c r="H366" s="40">
        <v>5178000</v>
      </c>
      <c r="I366" s="57" t="s">
        <v>1079</v>
      </c>
      <c r="J366" s="58" t="s">
        <v>330</v>
      </c>
      <c r="K366" s="62" t="s">
        <v>573</v>
      </c>
      <c r="L366" s="92"/>
    </row>
    <row r="367" spans="1:12" ht="25.5" customHeight="1" x14ac:dyDescent="0.2">
      <c r="A367" s="35">
        <v>346</v>
      </c>
      <c r="B367" s="57" t="s">
        <v>1065</v>
      </c>
      <c r="C367" s="56" t="s">
        <v>1080</v>
      </c>
      <c r="D367" s="56"/>
      <c r="E367" s="56" t="s">
        <v>25</v>
      </c>
      <c r="F367" s="56" t="s">
        <v>131</v>
      </c>
      <c r="G367" s="39">
        <v>4315000</v>
      </c>
      <c r="H367" s="40">
        <v>5178000</v>
      </c>
      <c r="I367" s="57" t="s">
        <v>1079</v>
      </c>
      <c r="J367" s="58" t="s">
        <v>330</v>
      </c>
      <c r="K367" s="62" t="s">
        <v>573</v>
      </c>
      <c r="L367" s="92"/>
    </row>
    <row r="368" spans="1:12" ht="25.5" customHeight="1" x14ac:dyDescent="0.2">
      <c r="A368" s="35">
        <v>347</v>
      </c>
      <c r="B368" s="57" t="s">
        <v>1065</v>
      </c>
      <c r="C368" s="56" t="s">
        <v>1081</v>
      </c>
      <c r="D368" s="56"/>
      <c r="E368" s="56" t="s">
        <v>25</v>
      </c>
      <c r="F368" s="56" t="s">
        <v>127</v>
      </c>
      <c r="G368" s="39">
        <v>4383000</v>
      </c>
      <c r="H368" s="40">
        <v>5259600</v>
      </c>
      <c r="I368" s="57" t="s">
        <v>1082</v>
      </c>
      <c r="J368" s="58" t="s">
        <v>330</v>
      </c>
      <c r="K368" s="62" t="s">
        <v>573</v>
      </c>
      <c r="L368" s="92"/>
    </row>
    <row r="369" spans="1:12" ht="25.5" customHeight="1" x14ac:dyDescent="0.2">
      <c r="A369" s="35">
        <v>348</v>
      </c>
      <c r="B369" s="57" t="s">
        <v>1065</v>
      </c>
      <c r="C369" s="56" t="s">
        <v>1083</v>
      </c>
      <c r="D369" s="56"/>
      <c r="E369" s="56" t="s">
        <v>25</v>
      </c>
      <c r="F369" s="56" t="s">
        <v>131</v>
      </c>
      <c r="G369" s="39">
        <v>4383000</v>
      </c>
      <c r="H369" s="40">
        <v>5259600</v>
      </c>
      <c r="I369" s="57" t="s">
        <v>1082</v>
      </c>
      <c r="J369" s="58" t="s">
        <v>330</v>
      </c>
      <c r="K369" s="62" t="s">
        <v>573</v>
      </c>
      <c r="L369" s="92"/>
    </row>
    <row r="370" spans="1:12" ht="25.5" customHeight="1" x14ac:dyDescent="0.2">
      <c r="A370" s="35">
        <v>349</v>
      </c>
      <c r="B370" s="57" t="s">
        <v>1065</v>
      </c>
      <c r="C370" s="56" t="s">
        <v>1084</v>
      </c>
      <c r="D370" s="56"/>
      <c r="E370" s="56" t="s">
        <v>25</v>
      </c>
      <c r="F370" s="56" t="s">
        <v>127</v>
      </c>
      <c r="G370" s="39">
        <v>4487000</v>
      </c>
      <c r="H370" s="40">
        <v>5384400</v>
      </c>
      <c r="I370" s="57" t="s">
        <v>1085</v>
      </c>
      <c r="J370" s="58" t="s">
        <v>330</v>
      </c>
      <c r="K370" s="62" t="s">
        <v>573</v>
      </c>
      <c r="L370" s="92"/>
    </row>
    <row r="371" spans="1:12" ht="25.5" customHeight="1" x14ac:dyDescent="0.2">
      <c r="A371" s="35">
        <v>350</v>
      </c>
      <c r="B371" s="57" t="s">
        <v>1065</v>
      </c>
      <c r="C371" s="56" t="s">
        <v>1086</v>
      </c>
      <c r="D371" s="56"/>
      <c r="E371" s="56" t="s">
        <v>25</v>
      </c>
      <c r="F371" s="56" t="s">
        <v>131</v>
      </c>
      <c r="G371" s="39">
        <v>4487000</v>
      </c>
      <c r="H371" s="40">
        <v>5384400</v>
      </c>
      <c r="I371" s="57" t="s">
        <v>1085</v>
      </c>
      <c r="J371" s="58" t="s">
        <v>330</v>
      </c>
      <c r="K371" s="62" t="s">
        <v>573</v>
      </c>
      <c r="L371" s="92"/>
    </row>
    <row r="372" spans="1:12" ht="25.5" customHeight="1" x14ac:dyDescent="0.2">
      <c r="A372" s="35">
        <v>351</v>
      </c>
      <c r="B372" s="57" t="s">
        <v>1087</v>
      </c>
      <c r="C372" s="56" t="s">
        <v>1088</v>
      </c>
      <c r="D372" s="56"/>
      <c r="E372" s="56" t="s">
        <v>25</v>
      </c>
      <c r="F372" s="56" t="s">
        <v>616</v>
      </c>
      <c r="G372" s="39">
        <v>3884000</v>
      </c>
      <c r="H372" s="40">
        <v>4660800</v>
      </c>
      <c r="I372" s="57" t="s">
        <v>1089</v>
      </c>
      <c r="J372" s="58" t="s">
        <v>330</v>
      </c>
      <c r="K372" s="62" t="s">
        <v>573</v>
      </c>
      <c r="L372" s="92"/>
    </row>
    <row r="373" spans="1:12" ht="25.5" customHeight="1" x14ac:dyDescent="0.2">
      <c r="A373" s="35">
        <v>352</v>
      </c>
      <c r="B373" s="57" t="s">
        <v>1087</v>
      </c>
      <c r="C373" s="56" t="s">
        <v>1090</v>
      </c>
      <c r="D373" s="56"/>
      <c r="E373" s="56" t="s">
        <v>25</v>
      </c>
      <c r="F373" s="56" t="s">
        <v>538</v>
      </c>
      <c r="G373" s="39">
        <v>3795000</v>
      </c>
      <c r="H373" s="40">
        <v>4554000</v>
      </c>
      <c r="I373" s="57" t="s">
        <v>1089</v>
      </c>
      <c r="J373" s="58" t="s">
        <v>330</v>
      </c>
      <c r="K373" s="62" t="s">
        <v>573</v>
      </c>
      <c r="L373" s="92"/>
    </row>
    <row r="374" spans="1:12" ht="25.5" customHeight="1" x14ac:dyDescent="0.2">
      <c r="A374" s="35">
        <v>353</v>
      </c>
      <c r="B374" s="57" t="s">
        <v>1091</v>
      </c>
      <c r="C374" s="56" t="s">
        <v>1092</v>
      </c>
      <c r="D374" s="56"/>
      <c r="E374" s="56" t="s">
        <v>25</v>
      </c>
      <c r="F374" s="56" t="s">
        <v>616</v>
      </c>
      <c r="G374" s="39">
        <v>3884000</v>
      </c>
      <c r="H374" s="40">
        <v>4660800</v>
      </c>
      <c r="I374" s="57" t="s">
        <v>1093</v>
      </c>
      <c r="J374" s="58" t="s">
        <v>330</v>
      </c>
      <c r="K374" s="62" t="s">
        <v>573</v>
      </c>
      <c r="L374" s="92"/>
    </row>
    <row r="375" spans="1:12" ht="25.5" customHeight="1" x14ac:dyDescent="0.2">
      <c r="A375" s="35">
        <v>354</v>
      </c>
      <c r="B375" s="57" t="s">
        <v>1091</v>
      </c>
      <c r="C375" s="56" t="s">
        <v>1094</v>
      </c>
      <c r="D375" s="56"/>
      <c r="E375" s="56" t="s">
        <v>25</v>
      </c>
      <c r="F375" s="56" t="s">
        <v>538</v>
      </c>
      <c r="G375" s="39">
        <v>3795000</v>
      </c>
      <c r="H375" s="40">
        <v>4554000</v>
      </c>
      <c r="I375" s="57" t="s">
        <v>1093</v>
      </c>
      <c r="J375" s="58" t="s">
        <v>330</v>
      </c>
      <c r="K375" s="62" t="s">
        <v>573</v>
      </c>
      <c r="L375" s="92"/>
    </row>
    <row r="376" spans="1:12" ht="25.5" customHeight="1" x14ac:dyDescent="0.2">
      <c r="A376" s="35">
        <v>355</v>
      </c>
      <c r="B376" s="57" t="s">
        <v>1087</v>
      </c>
      <c r="C376" s="56" t="s">
        <v>1095</v>
      </c>
      <c r="D376" s="56"/>
      <c r="E376" s="56" t="s">
        <v>25</v>
      </c>
      <c r="F376" s="56" t="s">
        <v>616</v>
      </c>
      <c r="G376" s="39">
        <v>3536000</v>
      </c>
      <c r="H376" s="40">
        <v>4243200</v>
      </c>
      <c r="I376" s="57" t="s">
        <v>1096</v>
      </c>
      <c r="J376" s="58" t="s">
        <v>330</v>
      </c>
      <c r="K376" s="62" t="s">
        <v>573</v>
      </c>
      <c r="L376" s="92"/>
    </row>
    <row r="377" spans="1:12" ht="25.5" customHeight="1" x14ac:dyDescent="0.2">
      <c r="A377" s="35">
        <v>356</v>
      </c>
      <c r="B377" s="57" t="s">
        <v>1087</v>
      </c>
      <c r="C377" s="56" t="s">
        <v>1097</v>
      </c>
      <c r="D377" s="56"/>
      <c r="E377" s="56" t="s">
        <v>25</v>
      </c>
      <c r="F377" s="56" t="s">
        <v>538</v>
      </c>
      <c r="G377" s="39">
        <v>3447000</v>
      </c>
      <c r="H377" s="40">
        <v>4136400</v>
      </c>
      <c r="I377" s="57" t="s">
        <v>1096</v>
      </c>
      <c r="J377" s="58" t="s">
        <v>330</v>
      </c>
      <c r="K377" s="62" t="s">
        <v>573</v>
      </c>
      <c r="L377" s="92"/>
    </row>
    <row r="378" spans="1:12" ht="25.5" customHeight="1" x14ac:dyDescent="0.2">
      <c r="A378" s="35">
        <v>357</v>
      </c>
      <c r="B378" s="57" t="s">
        <v>1087</v>
      </c>
      <c r="C378" s="56" t="s">
        <v>1098</v>
      </c>
      <c r="D378" s="56"/>
      <c r="E378" s="56" t="s">
        <v>25</v>
      </c>
      <c r="F378" s="56" t="s">
        <v>616</v>
      </c>
      <c r="G378" s="39">
        <v>3536000</v>
      </c>
      <c r="H378" s="40">
        <v>4243200</v>
      </c>
      <c r="I378" s="57" t="s">
        <v>1099</v>
      </c>
      <c r="J378" s="58" t="s">
        <v>330</v>
      </c>
      <c r="K378" s="62" t="s">
        <v>573</v>
      </c>
      <c r="L378" s="92"/>
    </row>
    <row r="379" spans="1:12" ht="25.5" customHeight="1" x14ac:dyDescent="0.2">
      <c r="A379" s="35">
        <v>358</v>
      </c>
      <c r="B379" s="57" t="s">
        <v>1087</v>
      </c>
      <c r="C379" s="56" t="s">
        <v>1100</v>
      </c>
      <c r="D379" s="56"/>
      <c r="E379" s="56" t="s">
        <v>25</v>
      </c>
      <c r="F379" s="56" t="s">
        <v>538</v>
      </c>
      <c r="G379" s="39">
        <v>3447000</v>
      </c>
      <c r="H379" s="40">
        <v>4136400</v>
      </c>
      <c r="I379" s="57" t="s">
        <v>1099</v>
      </c>
      <c r="J379" s="58" t="s">
        <v>330</v>
      </c>
      <c r="K379" s="62" t="s">
        <v>573</v>
      </c>
      <c r="L379" s="92"/>
    </row>
    <row r="380" spans="1:12" ht="25.5" customHeight="1" x14ac:dyDescent="0.2">
      <c r="A380" s="35">
        <v>359</v>
      </c>
      <c r="B380" s="57" t="s">
        <v>1087</v>
      </c>
      <c r="C380" s="56" t="s">
        <v>1101</v>
      </c>
      <c r="D380" s="56"/>
      <c r="E380" s="56" t="s">
        <v>25</v>
      </c>
      <c r="F380" s="56" t="s">
        <v>616</v>
      </c>
      <c r="G380" s="39">
        <v>3536000</v>
      </c>
      <c r="H380" s="40">
        <v>4243200</v>
      </c>
      <c r="I380" s="57" t="s">
        <v>1102</v>
      </c>
      <c r="J380" s="58" t="s">
        <v>330</v>
      </c>
      <c r="K380" s="62" t="s">
        <v>573</v>
      </c>
      <c r="L380" s="92"/>
    </row>
    <row r="381" spans="1:12" ht="25.5" customHeight="1" x14ac:dyDescent="0.2">
      <c r="A381" s="35">
        <v>360</v>
      </c>
      <c r="B381" s="57" t="s">
        <v>1087</v>
      </c>
      <c r="C381" s="56" t="s">
        <v>1103</v>
      </c>
      <c r="D381" s="56"/>
      <c r="E381" s="56" t="s">
        <v>25</v>
      </c>
      <c r="F381" s="56" t="s">
        <v>538</v>
      </c>
      <c r="G381" s="39">
        <v>3447000</v>
      </c>
      <c r="H381" s="40">
        <v>4136400</v>
      </c>
      <c r="I381" s="57" t="s">
        <v>1102</v>
      </c>
      <c r="J381" s="58" t="s">
        <v>330</v>
      </c>
      <c r="K381" s="62" t="s">
        <v>573</v>
      </c>
      <c r="L381" s="92"/>
    </row>
    <row r="382" spans="1:12" ht="25.5" customHeight="1" x14ac:dyDescent="0.2">
      <c r="A382" s="35">
        <v>361</v>
      </c>
      <c r="B382" s="57" t="s">
        <v>1087</v>
      </c>
      <c r="C382" s="56" t="s">
        <v>1104</v>
      </c>
      <c r="D382" s="56"/>
      <c r="E382" s="56" t="s">
        <v>25</v>
      </c>
      <c r="F382" s="56" t="s">
        <v>616</v>
      </c>
      <c r="G382" s="39">
        <v>3707000</v>
      </c>
      <c r="H382" s="40">
        <v>4448400</v>
      </c>
      <c r="I382" s="57" t="s">
        <v>1105</v>
      </c>
      <c r="J382" s="58" t="s">
        <v>330</v>
      </c>
      <c r="K382" s="62" t="s">
        <v>573</v>
      </c>
      <c r="L382" s="92"/>
    </row>
    <row r="383" spans="1:12" ht="25.5" customHeight="1" x14ac:dyDescent="0.2">
      <c r="A383" s="35">
        <v>362</v>
      </c>
      <c r="B383" s="57" t="s">
        <v>1087</v>
      </c>
      <c r="C383" s="56" t="s">
        <v>1106</v>
      </c>
      <c r="D383" s="56"/>
      <c r="E383" s="56" t="s">
        <v>25</v>
      </c>
      <c r="F383" s="56" t="s">
        <v>538</v>
      </c>
      <c r="G383" s="39">
        <v>3618000</v>
      </c>
      <c r="H383" s="40">
        <v>4341600</v>
      </c>
      <c r="I383" s="57" t="s">
        <v>1105</v>
      </c>
      <c r="J383" s="58" t="s">
        <v>330</v>
      </c>
      <c r="K383" s="62" t="s">
        <v>573</v>
      </c>
      <c r="L383" s="92"/>
    </row>
    <row r="384" spans="1:12" ht="25.5" customHeight="1" x14ac:dyDescent="0.2">
      <c r="A384" s="35">
        <v>363</v>
      </c>
      <c r="B384" s="57" t="s">
        <v>1087</v>
      </c>
      <c r="C384" s="56" t="s">
        <v>1107</v>
      </c>
      <c r="D384" s="56"/>
      <c r="E384" s="56" t="s">
        <v>25</v>
      </c>
      <c r="F384" s="56" t="s">
        <v>616</v>
      </c>
      <c r="G384" s="39">
        <v>3707000</v>
      </c>
      <c r="H384" s="40">
        <v>4448400</v>
      </c>
      <c r="I384" s="57" t="s">
        <v>1108</v>
      </c>
      <c r="J384" s="58" t="s">
        <v>330</v>
      </c>
      <c r="K384" s="62" t="s">
        <v>573</v>
      </c>
      <c r="L384" s="92"/>
    </row>
    <row r="385" spans="1:14" ht="25.5" customHeight="1" x14ac:dyDescent="0.2">
      <c r="A385" s="35">
        <v>364</v>
      </c>
      <c r="B385" s="57" t="s">
        <v>1087</v>
      </c>
      <c r="C385" s="56" t="s">
        <v>1109</v>
      </c>
      <c r="D385" s="56"/>
      <c r="E385" s="56" t="s">
        <v>25</v>
      </c>
      <c r="F385" s="56" t="s">
        <v>538</v>
      </c>
      <c r="G385" s="39">
        <v>3618000</v>
      </c>
      <c r="H385" s="40">
        <v>4341600</v>
      </c>
      <c r="I385" s="57" t="s">
        <v>1108</v>
      </c>
      <c r="J385" s="58" t="s">
        <v>330</v>
      </c>
      <c r="K385" s="62" t="s">
        <v>573</v>
      </c>
      <c r="L385" s="92"/>
    </row>
    <row r="386" spans="1:14" ht="25.5" customHeight="1" x14ac:dyDescent="0.2">
      <c r="A386" s="35">
        <v>365</v>
      </c>
      <c r="B386" s="57" t="s">
        <v>1110</v>
      </c>
      <c r="C386" s="56" t="s">
        <v>1111</v>
      </c>
      <c r="D386" s="56"/>
      <c r="E386" s="56" t="s">
        <v>25</v>
      </c>
      <c r="F386" s="56" t="s">
        <v>1112</v>
      </c>
      <c r="G386" s="39">
        <v>5239000</v>
      </c>
      <c r="H386" s="40">
        <v>6286800</v>
      </c>
      <c r="I386" s="57" t="s">
        <v>1113</v>
      </c>
      <c r="J386" s="58" t="s">
        <v>330</v>
      </c>
      <c r="K386" s="62" t="s">
        <v>573</v>
      </c>
      <c r="L386" s="92">
        <v>73544.708159999995</v>
      </c>
      <c r="M386" s="1">
        <v>73544.708159999995</v>
      </c>
      <c r="N386" s="1" t="s">
        <v>1114</v>
      </c>
    </row>
    <row r="387" spans="1:14" ht="25.5" customHeight="1" x14ac:dyDescent="0.2">
      <c r="A387" s="35">
        <v>366</v>
      </c>
      <c r="B387" s="57" t="s">
        <v>1110</v>
      </c>
      <c r="C387" s="56" t="s">
        <v>1115</v>
      </c>
      <c r="D387" s="56"/>
      <c r="E387" s="56" t="s">
        <v>25</v>
      </c>
      <c r="F387" s="56" t="s">
        <v>1112</v>
      </c>
      <c r="G387" s="39">
        <v>5527000</v>
      </c>
      <c r="H387" s="40">
        <v>6632400</v>
      </c>
      <c r="I387" s="57" t="s">
        <v>1116</v>
      </c>
      <c r="J387" s="58" t="s">
        <v>330</v>
      </c>
      <c r="K387" s="62" t="s">
        <v>573</v>
      </c>
      <c r="L387" s="92">
        <v>73544.708159999995</v>
      </c>
      <c r="M387" s="1">
        <v>73544.708159999995</v>
      </c>
    </row>
    <row r="388" spans="1:14" ht="25.5" customHeight="1" x14ac:dyDescent="0.2">
      <c r="A388" s="35">
        <v>367</v>
      </c>
      <c r="B388" s="57" t="s">
        <v>1117</v>
      </c>
      <c r="C388" s="56" t="s">
        <v>1118</v>
      </c>
      <c r="D388" s="56"/>
      <c r="E388" s="56" t="s">
        <v>25</v>
      </c>
      <c r="F388" s="56" t="s">
        <v>583</v>
      </c>
      <c r="G388" s="39">
        <v>5318000</v>
      </c>
      <c r="H388" s="40">
        <v>6381600</v>
      </c>
      <c r="I388" s="57" t="s">
        <v>1119</v>
      </c>
      <c r="J388" s="58" t="s">
        <v>330</v>
      </c>
      <c r="K388" s="62" t="s">
        <v>573</v>
      </c>
      <c r="L388" s="92">
        <v>73544.708159999995</v>
      </c>
      <c r="M388" s="1">
        <v>73544.708159999995</v>
      </c>
    </row>
    <row r="389" spans="1:14" ht="25.5" customHeight="1" x14ac:dyDescent="0.2">
      <c r="A389" s="35">
        <v>368</v>
      </c>
      <c r="B389" s="57" t="s">
        <v>1117</v>
      </c>
      <c r="C389" s="56" t="s">
        <v>1120</v>
      </c>
      <c r="D389" s="56"/>
      <c r="E389" s="56" t="s">
        <v>25</v>
      </c>
      <c r="F389" s="56" t="s">
        <v>583</v>
      </c>
      <c r="G389" s="39">
        <v>5619000</v>
      </c>
      <c r="H389" s="40">
        <v>6742800</v>
      </c>
      <c r="I389" s="57" t="s">
        <v>1121</v>
      </c>
      <c r="J389" s="58" t="s">
        <v>330</v>
      </c>
      <c r="K389" s="62" t="s">
        <v>573</v>
      </c>
      <c r="L389" s="92">
        <v>73544.708159999995</v>
      </c>
      <c r="M389" s="1">
        <v>73544.708159999995</v>
      </c>
    </row>
    <row r="390" spans="1:14" ht="25.5" customHeight="1" x14ac:dyDescent="0.2">
      <c r="A390" s="35">
        <v>369</v>
      </c>
      <c r="B390" s="57" t="s">
        <v>1122</v>
      </c>
      <c r="C390" s="56" t="s">
        <v>1123</v>
      </c>
      <c r="D390" s="56"/>
      <c r="E390" s="56" t="s">
        <v>25</v>
      </c>
      <c r="F390" s="56" t="s">
        <v>1124</v>
      </c>
      <c r="G390" s="39">
        <v>6190000</v>
      </c>
      <c r="H390" s="40">
        <v>7428000</v>
      </c>
      <c r="I390" s="57" t="s">
        <v>1125</v>
      </c>
      <c r="J390" s="58" t="s">
        <v>330</v>
      </c>
      <c r="K390" s="62" t="s">
        <v>573</v>
      </c>
      <c r="L390" s="92">
        <v>73544.708159999995</v>
      </c>
      <c r="M390" s="1">
        <v>73544.708159999995</v>
      </c>
    </row>
    <row r="391" spans="1:14" ht="25.5" customHeight="1" x14ac:dyDescent="0.2">
      <c r="A391" s="35">
        <v>370</v>
      </c>
      <c r="B391" s="57" t="s">
        <v>1122</v>
      </c>
      <c r="C391" s="56" t="s">
        <v>1126</v>
      </c>
      <c r="D391" s="56"/>
      <c r="E391" s="56" t="s">
        <v>25</v>
      </c>
      <c r="F391" s="56" t="s">
        <v>1124</v>
      </c>
      <c r="G391" s="39">
        <v>6481000</v>
      </c>
      <c r="H391" s="40">
        <v>7777200</v>
      </c>
      <c r="I391" s="57" t="s">
        <v>1127</v>
      </c>
      <c r="J391" s="58" t="s">
        <v>330</v>
      </c>
      <c r="K391" s="62" t="s">
        <v>573</v>
      </c>
      <c r="L391" s="92">
        <v>73544.708159999995</v>
      </c>
      <c r="M391" s="1">
        <v>73544.708159999995</v>
      </c>
    </row>
    <row r="392" spans="1:14" ht="25.5" customHeight="1" x14ac:dyDescent="0.2">
      <c r="A392" s="35">
        <v>371</v>
      </c>
      <c r="B392" s="57" t="s">
        <v>1128</v>
      </c>
      <c r="C392" s="56" t="s">
        <v>1129</v>
      </c>
      <c r="D392" s="56"/>
      <c r="E392" s="56" t="s">
        <v>25</v>
      </c>
      <c r="F392" s="56" t="s">
        <v>1130</v>
      </c>
      <c r="G392" s="39">
        <v>6687000</v>
      </c>
      <c r="H392" s="40">
        <v>8024400</v>
      </c>
      <c r="I392" s="57" t="s">
        <v>1131</v>
      </c>
      <c r="J392" s="58" t="s">
        <v>330</v>
      </c>
      <c r="K392" s="62" t="s">
        <v>573</v>
      </c>
      <c r="L392" s="92">
        <v>73544.708159999995</v>
      </c>
      <c r="M392" s="1">
        <v>73544.708159999995</v>
      </c>
    </row>
    <row r="393" spans="1:14" ht="25.5" customHeight="1" x14ac:dyDescent="0.2">
      <c r="A393" s="35">
        <v>372</v>
      </c>
      <c r="B393" s="57" t="s">
        <v>1128</v>
      </c>
      <c r="C393" s="56" t="s">
        <v>1132</v>
      </c>
      <c r="D393" s="56"/>
      <c r="E393" s="56" t="s">
        <v>25</v>
      </c>
      <c r="F393" s="56" t="s">
        <v>1130</v>
      </c>
      <c r="G393" s="39">
        <v>6977000</v>
      </c>
      <c r="H393" s="40">
        <v>8372400</v>
      </c>
      <c r="I393" s="57" t="s">
        <v>1133</v>
      </c>
      <c r="J393" s="58" t="s">
        <v>330</v>
      </c>
      <c r="K393" s="62" t="s">
        <v>573</v>
      </c>
      <c r="L393" s="92">
        <v>73544.708159999995</v>
      </c>
      <c r="M393" s="1">
        <v>73544.708159999995</v>
      </c>
    </row>
    <row r="394" spans="1:14" ht="38.25" x14ac:dyDescent="0.2">
      <c r="A394" s="35">
        <v>373</v>
      </c>
      <c r="B394" s="57" t="s">
        <v>1134</v>
      </c>
      <c r="C394" s="56" t="s">
        <v>1135</v>
      </c>
      <c r="D394" s="56" t="s">
        <v>1136</v>
      </c>
      <c r="E394" s="56" t="s">
        <v>349</v>
      </c>
      <c r="F394" s="56" t="s">
        <v>117</v>
      </c>
      <c r="G394" s="39">
        <v>3949000</v>
      </c>
      <c r="H394" s="40">
        <v>4738800</v>
      </c>
      <c r="I394" s="57" t="s">
        <v>1137</v>
      </c>
      <c r="J394" s="61" t="s">
        <v>1138</v>
      </c>
      <c r="K394" s="62" t="s">
        <v>1139</v>
      </c>
      <c r="L394" s="93"/>
    </row>
    <row r="395" spans="1:14" ht="25.5" x14ac:dyDescent="0.2">
      <c r="A395" s="35">
        <v>374</v>
      </c>
      <c r="B395" s="57" t="s">
        <v>1140</v>
      </c>
      <c r="C395" s="56" t="s">
        <v>1141</v>
      </c>
      <c r="D395" s="56" t="s">
        <v>1142</v>
      </c>
      <c r="E395" s="56" t="s">
        <v>349</v>
      </c>
      <c r="F395" s="56" t="s">
        <v>117</v>
      </c>
      <c r="G395" s="39">
        <v>3550000</v>
      </c>
      <c r="H395" s="40">
        <v>4260000</v>
      </c>
      <c r="I395" s="57" t="s">
        <v>1143</v>
      </c>
      <c r="J395" s="61" t="s">
        <v>1138</v>
      </c>
      <c r="K395" s="62" t="s">
        <v>1139</v>
      </c>
      <c r="L395" s="93"/>
    </row>
    <row r="396" spans="1:14" ht="25.5" x14ac:dyDescent="0.2">
      <c r="A396" s="35">
        <v>375</v>
      </c>
      <c r="B396" s="57" t="s">
        <v>1144</v>
      </c>
      <c r="C396" s="56" t="s">
        <v>1145</v>
      </c>
      <c r="D396" s="56" t="s">
        <v>1146</v>
      </c>
      <c r="E396" s="56" t="s">
        <v>349</v>
      </c>
      <c r="F396" s="56" t="s">
        <v>117</v>
      </c>
      <c r="G396" s="39">
        <v>3476000</v>
      </c>
      <c r="H396" s="40">
        <v>4171200</v>
      </c>
      <c r="I396" s="57" t="s">
        <v>1147</v>
      </c>
      <c r="J396" s="61" t="s">
        <v>1138</v>
      </c>
      <c r="K396" s="62" t="s">
        <v>1139</v>
      </c>
      <c r="L396" s="94">
        <v>96050.707200000004</v>
      </c>
    </row>
    <row r="397" spans="1:14" ht="38.25" x14ac:dyDescent="0.2">
      <c r="A397" s="35">
        <v>376</v>
      </c>
      <c r="B397" s="57" t="s">
        <v>1148</v>
      </c>
      <c r="C397" s="56" t="s">
        <v>1149</v>
      </c>
      <c r="D397" s="56" t="s">
        <v>1150</v>
      </c>
      <c r="E397" s="56" t="s">
        <v>349</v>
      </c>
      <c r="F397" s="56" t="s">
        <v>538</v>
      </c>
      <c r="G397" s="39">
        <v>4415000</v>
      </c>
      <c r="H397" s="40">
        <v>5298000</v>
      </c>
      <c r="I397" s="57" t="s">
        <v>1151</v>
      </c>
      <c r="J397" s="61" t="s">
        <v>1138</v>
      </c>
      <c r="K397" s="62" t="s">
        <v>1139</v>
      </c>
      <c r="L397" s="93"/>
    </row>
    <row r="398" spans="1:14" ht="25.5" x14ac:dyDescent="0.2">
      <c r="A398" s="35">
        <v>377</v>
      </c>
      <c r="B398" s="57" t="s">
        <v>1152</v>
      </c>
      <c r="C398" s="56" t="s">
        <v>1153</v>
      </c>
      <c r="D398" s="56" t="s">
        <v>1154</v>
      </c>
      <c r="E398" s="56" t="s">
        <v>349</v>
      </c>
      <c r="F398" s="56" t="s">
        <v>538</v>
      </c>
      <c r="G398" s="39">
        <v>3991000</v>
      </c>
      <c r="H398" s="40">
        <v>4789200</v>
      </c>
      <c r="I398" s="57" t="s">
        <v>1155</v>
      </c>
      <c r="J398" s="61" t="s">
        <v>1138</v>
      </c>
      <c r="K398" s="62" t="s">
        <v>1139</v>
      </c>
      <c r="L398" s="93"/>
    </row>
    <row r="399" spans="1:14" ht="25.5" x14ac:dyDescent="0.2">
      <c r="A399" s="35">
        <v>378</v>
      </c>
      <c r="B399" s="57" t="s">
        <v>1156</v>
      </c>
      <c r="C399" s="56" t="s">
        <v>1157</v>
      </c>
      <c r="D399" s="56" t="s">
        <v>1158</v>
      </c>
      <c r="E399" s="56" t="s">
        <v>349</v>
      </c>
      <c r="F399" s="56" t="s">
        <v>538</v>
      </c>
      <c r="G399" s="39">
        <v>3943000</v>
      </c>
      <c r="H399" s="40">
        <v>4731600</v>
      </c>
      <c r="I399" s="57" t="s">
        <v>1159</v>
      </c>
      <c r="J399" s="61" t="s">
        <v>1138</v>
      </c>
      <c r="K399" s="62" t="s">
        <v>1139</v>
      </c>
      <c r="L399" s="94">
        <v>96050.707200000004</v>
      </c>
    </row>
    <row r="400" spans="1:14" ht="38.25" x14ac:dyDescent="0.25">
      <c r="A400" s="35">
        <v>379</v>
      </c>
      <c r="B400" s="57" t="s">
        <v>1160</v>
      </c>
      <c r="C400" s="56" t="s">
        <v>1161</v>
      </c>
      <c r="D400" s="56" t="s">
        <v>1162</v>
      </c>
      <c r="E400" s="56" t="s">
        <v>349</v>
      </c>
      <c r="F400" s="56" t="s">
        <v>127</v>
      </c>
      <c r="G400" s="39">
        <v>4954000</v>
      </c>
      <c r="H400" s="40">
        <v>5944800</v>
      </c>
      <c r="I400" s="57" t="s">
        <v>1163</v>
      </c>
      <c r="J400" s="61" t="s">
        <v>1138</v>
      </c>
      <c r="K400" s="62" t="s">
        <v>1139</v>
      </c>
      <c r="L400" s="95"/>
    </row>
    <row r="401" spans="1:12" ht="25.5" x14ac:dyDescent="0.25">
      <c r="A401" s="35">
        <v>380</v>
      </c>
      <c r="B401" s="57" t="s">
        <v>1164</v>
      </c>
      <c r="C401" s="56" t="s">
        <v>1165</v>
      </c>
      <c r="D401" s="56" t="s">
        <v>1166</v>
      </c>
      <c r="E401" s="56" t="s">
        <v>349</v>
      </c>
      <c r="F401" s="56" t="s">
        <v>127</v>
      </c>
      <c r="G401" s="39">
        <v>4577000</v>
      </c>
      <c r="H401" s="40">
        <v>5492400</v>
      </c>
      <c r="I401" s="57" t="s">
        <v>1155</v>
      </c>
      <c r="J401" s="61" t="s">
        <v>1138</v>
      </c>
      <c r="K401" s="62" t="s">
        <v>1139</v>
      </c>
      <c r="L401" s="95"/>
    </row>
    <row r="402" spans="1:12" ht="25.5" x14ac:dyDescent="0.2">
      <c r="A402" s="35">
        <v>381</v>
      </c>
      <c r="B402" s="57" t="s">
        <v>1167</v>
      </c>
      <c r="C402" s="56" t="s">
        <v>1168</v>
      </c>
      <c r="D402" s="56" t="s">
        <v>1169</v>
      </c>
      <c r="E402" s="56" t="s">
        <v>349</v>
      </c>
      <c r="F402" s="56" t="s">
        <v>127</v>
      </c>
      <c r="G402" s="39">
        <v>4655000</v>
      </c>
      <c r="H402" s="40">
        <v>5586000</v>
      </c>
      <c r="I402" s="57" t="s">
        <v>1170</v>
      </c>
      <c r="J402" s="61" t="s">
        <v>1138</v>
      </c>
      <c r="K402" s="62" t="s">
        <v>1139</v>
      </c>
      <c r="L402" s="94">
        <v>96050.707200000004</v>
      </c>
    </row>
    <row r="403" spans="1:12" ht="38.25" x14ac:dyDescent="0.2">
      <c r="A403" s="35">
        <v>382</v>
      </c>
      <c r="B403" s="57" t="s">
        <v>1160</v>
      </c>
      <c r="C403" s="56" t="s">
        <v>1171</v>
      </c>
      <c r="D403" s="56" t="s">
        <v>1172</v>
      </c>
      <c r="E403" s="56" t="s">
        <v>349</v>
      </c>
      <c r="F403" s="56" t="s">
        <v>36</v>
      </c>
      <c r="G403" s="39">
        <v>5290000</v>
      </c>
      <c r="H403" s="40">
        <v>6348000</v>
      </c>
      <c r="I403" s="57" t="s">
        <v>1173</v>
      </c>
      <c r="J403" s="61" t="s">
        <v>1138</v>
      </c>
      <c r="K403" s="62" t="s">
        <v>1139</v>
      </c>
      <c r="L403" s="94">
        <v>96050.707200000004</v>
      </c>
    </row>
    <row r="404" spans="1:12" ht="25.5" x14ac:dyDescent="0.25">
      <c r="A404" s="35">
        <v>383</v>
      </c>
      <c r="B404" s="57" t="s">
        <v>1164</v>
      </c>
      <c r="C404" s="56" t="s">
        <v>1174</v>
      </c>
      <c r="D404" s="56" t="s">
        <v>1175</v>
      </c>
      <c r="E404" s="56" t="s">
        <v>349</v>
      </c>
      <c r="F404" s="56" t="s">
        <v>36</v>
      </c>
      <c r="G404" s="39">
        <v>4688000</v>
      </c>
      <c r="H404" s="40">
        <v>5625600</v>
      </c>
      <c r="I404" s="57" t="s">
        <v>1155</v>
      </c>
      <c r="J404" s="61" t="s">
        <v>1138</v>
      </c>
      <c r="K404" s="62" t="s">
        <v>1139</v>
      </c>
      <c r="L404" s="95"/>
    </row>
    <row r="405" spans="1:12" ht="25.5" x14ac:dyDescent="0.2">
      <c r="A405" s="35">
        <v>384</v>
      </c>
      <c r="B405" s="57" t="s">
        <v>1167</v>
      </c>
      <c r="C405" s="56" t="s">
        <v>1176</v>
      </c>
      <c r="D405" s="56" t="s">
        <v>1177</v>
      </c>
      <c r="E405" s="56" t="s">
        <v>349</v>
      </c>
      <c r="F405" s="56" t="s">
        <v>36</v>
      </c>
      <c r="G405" s="39">
        <v>4907000</v>
      </c>
      <c r="H405" s="40">
        <v>5888400</v>
      </c>
      <c r="I405" s="57" t="s">
        <v>1178</v>
      </c>
      <c r="J405" s="61" t="s">
        <v>1138</v>
      </c>
      <c r="K405" s="62" t="s">
        <v>1139</v>
      </c>
      <c r="L405" s="94">
        <v>96050.707200000004</v>
      </c>
    </row>
    <row r="406" spans="1:12" ht="38.25" x14ac:dyDescent="0.2">
      <c r="A406" s="35">
        <v>385</v>
      </c>
      <c r="B406" s="57" t="s">
        <v>1160</v>
      </c>
      <c r="C406" s="56" t="s">
        <v>1179</v>
      </c>
      <c r="D406" s="56" t="s">
        <v>1180</v>
      </c>
      <c r="E406" s="56" t="s">
        <v>349</v>
      </c>
      <c r="F406" s="56" t="s">
        <v>1181</v>
      </c>
      <c r="G406" s="39">
        <v>5139000</v>
      </c>
      <c r="H406" s="40">
        <v>6166800</v>
      </c>
      <c r="I406" s="57" t="s">
        <v>1173</v>
      </c>
      <c r="J406" s="61" t="s">
        <v>1138</v>
      </c>
      <c r="K406" s="62" t="s">
        <v>1139</v>
      </c>
      <c r="L406" s="94">
        <v>96050.707200000004</v>
      </c>
    </row>
    <row r="407" spans="1:12" ht="25.5" x14ac:dyDescent="0.25">
      <c r="A407" s="35">
        <v>386</v>
      </c>
      <c r="B407" s="57" t="s">
        <v>1164</v>
      </c>
      <c r="C407" s="56" t="s">
        <v>1182</v>
      </c>
      <c r="D407" s="56" t="s">
        <v>1183</v>
      </c>
      <c r="E407" s="56" t="s">
        <v>349</v>
      </c>
      <c r="F407" s="56" t="s">
        <v>1181</v>
      </c>
      <c r="G407" s="39">
        <v>4536000</v>
      </c>
      <c r="H407" s="40">
        <v>5443200</v>
      </c>
      <c r="I407" s="57" t="s">
        <v>1155</v>
      </c>
      <c r="J407" s="61" t="s">
        <v>1138</v>
      </c>
      <c r="K407" s="62" t="s">
        <v>1139</v>
      </c>
      <c r="L407" s="95"/>
    </row>
    <row r="408" spans="1:12" ht="25.5" x14ac:dyDescent="0.2">
      <c r="A408" s="35">
        <v>387</v>
      </c>
      <c r="B408" s="57" t="s">
        <v>1167</v>
      </c>
      <c r="C408" s="56" t="s">
        <v>1184</v>
      </c>
      <c r="D408" s="56" t="s">
        <v>1185</v>
      </c>
      <c r="E408" s="56" t="s">
        <v>349</v>
      </c>
      <c r="F408" s="56" t="s">
        <v>1181</v>
      </c>
      <c r="G408" s="39">
        <v>4755000</v>
      </c>
      <c r="H408" s="40">
        <v>5706000</v>
      </c>
      <c r="I408" s="57" t="s">
        <v>1178</v>
      </c>
      <c r="J408" s="61" t="s">
        <v>1138</v>
      </c>
      <c r="K408" s="62" t="s">
        <v>1139</v>
      </c>
      <c r="L408" s="94">
        <v>96050.707200000004</v>
      </c>
    </row>
    <row r="409" spans="1:12" ht="38.25" x14ac:dyDescent="0.2">
      <c r="A409" s="35">
        <v>388</v>
      </c>
      <c r="B409" s="57" t="s">
        <v>1186</v>
      </c>
      <c r="C409" s="56" t="s">
        <v>1187</v>
      </c>
      <c r="D409" s="56" t="s">
        <v>1188</v>
      </c>
      <c r="E409" s="56" t="s">
        <v>349</v>
      </c>
      <c r="F409" s="56" t="s">
        <v>91</v>
      </c>
      <c r="G409" s="39">
        <v>4722000</v>
      </c>
      <c r="H409" s="40">
        <v>5666400</v>
      </c>
      <c r="I409" s="57" t="s">
        <v>1151</v>
      </c>
      <c r="J409" s="61" t="s">
        <v>1138</v>
      </c>
      <c r="K409" s="62" t="s">
        <v>1139</v>
      </c>
      <c r="L409" s="93"/>
    </row>
    <row r="410" spans="1:12" ht="25.5" x14ac:dyDescent="0.2">
      <c r="A410" s="35">
        <v>389</v>
      </c>
      <c r="B410" s="57" t="s">
        <v>1189</v>
      </c>
      <c r="C410" s="56" t="s">
        <v>1190</v>
      </c>
      <c r="D410" s="56" t="s">
        <v>1191</v>
      </c>
      <c r="E410" s="56" t="s">
        <v>349</v>
      </c>
      <c r="F410" s="56" t="s">
        <v>91</v>
      </c>
      <c r="G410" s="39">
        <v>4344000</v>
      </c>
      <c r="H410" s="40">
        <v>5212800</v>
      </c>
      <c r="I410" s="57" t="s">
        <v>1155</v>
      </c>
      <c r="J410" s="61" t="s">
        <v>1138</v>
      </c>
      <c r="K410" s="62" t="s">
        <v>1139</v>
      </c>
      <c r="L410" s="93"/>
    </row>
    <row r="411" spans="1:12" ht="25.5" x14ac:dyDescent="0.2">
      <c r="A411" s="35">
        <v>390</v>
      </c>
      <c r="B411" s="57" t="s">
        <v>1192</v>
      </c>
      <c r="C411" s="56" t="s">
        <v>1193</v>
      </c>
      <c r="D411" s="56" t="s">
        <v>1194</v>
      </c>
      <c r="E411" s="56" t="s">
        <v>349</v>
      </c>
      <c r="F411" s="56" t="s">
        <v>91</v>
      </c>
      <c r="G411" s="39">
        <v>4422000</v>
      </c>
      <c r="H411" s="40">
        <v>5306400</v>
      </c>
      <c r="I411" s="57" t="s">
        <v>1159</v>
      </c>
      <c r="J411" s="61" t="s">
        <v>1138</v>
      </c>
      <c r="K411" s="62" t="s">
        <v>1139</v>
      </c>
      <c r="L411" s="94">
        <v>96050.707200000004</v>
      </c>
    </row>
    <row r="412" spans="1:12" ht="38.25" x14ac:dyDescent="0.2">
      <c r="A412" s="35">
        <v>391</v>
      </c>
      <c r="B412" s="57" t="s">
        <v>1195</v>
      </c>
      <c r="C412" s="56" t="s">
        <v>1196</v>
      </c>
      <c r="D412" s="56" t="s">
        <v>1197</v>
      </c>
      <c r="E412" s="56" t="s">
        <v>349</v>
      </c>
      <c r="F412" s="56" t="s">
        <v>716</v>
      </c>
      <c r="G412" s="39">
        <v>5150000</v>
      </c>
      <c r="H412" s="40">
        <v>6180000</v>
      </c>
      <c r="I412" s="57" t="s">
        <v>1151</v>
      </c>
      <c r="J412" s="61" t="s">
        <v>1138</v>
      </c>
      <c r="K412" s="62" t="s">
        <v>1139</v>
      </c>
      <c r="L412" s="93"/>
    </row>
    <row r="413" spans="1:12" ht="25.5" x14ac:dyDescent="0.2">
      <c r="A413" s="35">
        <v>392</v>
      </c>
      <c r="B413" s="57" t="s">
        <v>1198</v>
      </c>
      <c r="C413" s="56" t="s">
        <v>1199</v>
      </c>
      <c r="D413" s="56" t="s">
        <v>1200</v>
      </c>
      <c r="E413" s="56" t="s">
        <v>349</v>
      </c>
      <c r="F413" s="56" t="s">
        <v>716</v>
      </c>
      <c r="G413" s="39">
        <v>4773000</v>
      </c>
      <c r="H413" s="40">
        <v>5727600</v>
      </c>
      <c r="I413" s="57" t="s">
        <v>1155</v>
      </c>
      <c r="J413" s="61" t="s">
        <v>1138</v>
      </c>
      <c r="K413" s="62" t="s">
        <v>1139</v>
      </c>
      <c r="L413" s="93"/>
    </row>
    <row r="414" spans="1:12" ht="25.5" x14ac:dyDescent="0.2">
      <c r="A414" s="35">
        <v>393</v>
      </c>
      <c r="B414" s="57" t="s">
        <v>1201</v>
      </c>
      <c r="C414" s="56" t="s">
        <v>1202</v>
      </c>
      <c r="D414" s="56" t="s">
        <v>1203</v>
      </c>
      <c r="E414" s="56" t="s">
        <v>349</v>
      </c>
      <c r="F414" s="56" t="s">
        <v>716</v>
      </c>
      <c r="G414" s="39">
        <v>4851000</v>
      </c>
      <c r="H414" s="40">
        <v>5821200</v>
      </c>
      <c r="I414" s="57" t="s">
        <v>1159</v>
      </c>
      <c r="J414" s="61" t="s">
        <v>1138</v>
      </c>
      <c r="K414" s="62" t="s">
        <v>1139</v>
      </c>
      <c r="L414" s="94">
        <v>96050.707200000004</v>
      </c>
    </row>
    <row r="415" spans="1:12" ht="53.25" customHeight="1" x14ac:dyDescent="0.2">
      <c r="A415" s="35">
        <v>394</v>
      </c>
      <c r="B415" s="57" t="s">
        <v>1204</v>
      </c>
      <c r="C415" s="56" t="s">
        <v>1205</v>
      </c>
      <c r="D415" s="56" t="s">
        <v>1206</v>
      </c>
      <c r="E415" s="56" t="s">
        <v>349</v>
      </c>
      <c r="F415" s="56" t="s">
        <v>1112</v>
      </c>
      <c r="G415" s="39">
        <v>6016000</v>
      </c>
      <c r="H415" s="40">
        <v>7219200</v>
      </c>
      <c r="I415" s="57" t="s">
        <v>1207</v>
      </c>
      <c r="J415" s="61" t="s">
        <v>1138</v>
      </c>
      <c r="K415" s="62" t="s">
        <v>1139</v>
      </c>
      <c r="L415" s="94">
        <v>96050.707200000004</v>
      </c>
    </row>
    <row r="416" spans="1:12" ht="47.25" customHeight="1" x14ac:dyDescent="0.2">
      <c r="A416" s="35">
        <v>395</v>
      </c>
      <c r="B416" s="57" t="s">
        <v>1204</v>
      </c>
      <c r="C416" s="56" t="s">
        <v>1208</v>
      </c>
      <c r="D416" s="56" t="s">
        <v>1209</v>
      </c>
      <c r="E416" s="56" t="s">
        <v>25</v>
      </c>
      <c r="F416" s="56" t="s">
        <v>1112</v>
      </c>
      <c r="G416" s="39">
        <v>6108000</v>
      </c>
      <c r="H416" s="40">
        <v>7329600</v>
      </c>
      <c r="I416" s="57" t="s">
        <v>1210</v>
      </c>
      <c r="J416" s="61" t="s">
        <v>1138</v>
      </c>
      <c r="K416" s="62" t="s">
        <v>1139</v>
      </c>
      <c r="L416" s="96"/>
    </row>
    <row r="417" spans="1:12" ht="25.5" x14ac:dyDescent="0.2">
      <c r="A417" s="35">
        <v>396</v>
      </c>
      <c r="B417" s="57" t="s">
        <v>1204</v>
      </c>
      <c r="C417" s="56" t="s">
        <v>1211</v>
      </c>
      <c r="D417" s="56" t="s">
        <v>1212</v>
      </c>
      <c r="E417" s="56" t="s">
        <v>349</v>
      </c>
      <c r="F417" s="56" t="s">
        <v>1112</v>
      </c>
      <c r="G417" s="39">
        <v>5195000</v>
      </c>
      <c r="H417" s="40">
        <v>6234000</v>
      </c>
      <c r="I417" s="57" t="s">
        <v>1213</v>
      </c>
      <c r="J417" s="61" t="s">
        <v>1138</v>
      </c>
      <c r="K417" s="62" t="s">
        <v>1139</v>
      </c>
      <c r="L417" s="94">
        <v>96050.707200000004</v>
      </c>
    </row>
    <row r="418" spans="1:12" ht="29.25" customHeight="1" x14ac:dyDescent="0.2">
      <c r="A418" s="35">
        <v>397</v>
      </c>
      <c r="B418" s="57" t="s">
        <v>1204</v>
      </c>
      <c r="C418" s="56" t="s">
        <v>1214</v>
      </c>
      <c r="D418" s="56" t="s">
        <v>1215</v>
      </c>
      <c r="E418" s="56" t="s">
        <v>349</v>
      </c>
      <c r="F418" s="56" t="s">
        <v>1112</v>
      </c>
      <c r="G418" s="39">
        <v>5178000</v>
      </c>
      <c r="H418" s="40">
        <v>6213600</v>
      </c>
      <c r="I418" s="57" t="s">
        <v>1216</v>
      </c>
      <c r="J418" s="61" t="s">
        <v>1138</v>
      </c>
      <c r="K418" s="62" t="s">
        <v>1139</v>
      </c>
      <c r="L418" s="94">
        <v>96050.707200000004</v>
      </c>
    </row>
    <row r="419" spans="1:12" ht="38.25" x14ac:dyDescent="0.2">
      <c r="A419" s="35">
        <v>398</v>
      </c>
      <c r="B419" s="57" t="s">
        <v>1204</v>
      </c>
      <c r="C419" s="56" t="s">
        <v>1217</v>
      </c>
      <c r="D419" s="56" t="s">
        <v>1218</v>
      </c>
      <c r="E419" s="56" t="s">
        <v>25</v>
      </c>
      <c r="F419" s="56" t="s">
        <v>1112</v>
      </c>
      <c r="G419" s="39">
        <v>5002000</v>
      </c>
      <c r="H419" s="40">
        <v>6002400</v>
      </c>
      <c r="I419" s="57" t="s">
        <v>1219</v>
      </c>
      <c r="J419" s="61" t="s">
        <v>1138</v>
      </c>
      <c r="K419" s="62" t="s">
        <v>1139</v>
      </c>
      <c r="L419" s="94">
        <v>96050.707200000004</v>
      </c>
    </row>
    <row r="420" spans="1:12" ht="50.25" customHeight="1" x14ac:dyDescent="0.2">
      <c r="A420" s="35">
        <v>399</v>
      </c>
      <c r="B420" s="57" t="s">
        <v>1204</v>
      </c>
      <c r="C420" s="56" t="s">
        <v>1220</v>
      </c>
      <c r="D420" s="56" t="s">
        <v>1221</v>
      </c>
      <c r="E420" s="56" t="s">
        <v>349</v>
      </c>
      <c r="F420" s="56" t="s">
        <v>1222</v>
      </c>
      <c r="G420" s="39">
        <v>6030000</v>
      </c>
      <c r="H420" s="40">
        <v>7236000</v>
      </c>
      <c r="I420" s="57" t="s">
        <v>1207</v>
      </c>
      <c r="J420" s="61" t="s">
        <v>1138</v>
      </c>
      <c r="K420" s="62" t="s">
        <v>1139</v>
      </c>
      <c r="L420" s="94">
        <v>96050.707200000004</v>
      </c>
    </row>
    <row r="421" spans="1:12" ht="50.25" customHeight="1" x14ac:dyDescent="0.2">
      <c r="A421" s="35">
        <v>400</v>
      </c>
      <c r="B421" s="57" t="s">
        <v>1204</v>
      </c>
      <c r="C421" s="56" t="s">
        <v>1223</v>
      </c>
      <c r="D421" s="56" t="s">
        <v>1224</v>
      </c>
      <c r="E421" s="56" t="s">
        <v>25</v>
      </c>
      <c r="F421" s="56" t="s">
        <v>1222</v>
      </c>
      <c r="G421" s="39">
        <v>6122000</v>
      </c>
      <c r="H421" s="40">
        <v>7346400</v>
      </c>
      <c r="I421" s="57" t="s">
        <v>1210</v>
      </c>
      <c r="J421" s="61" t="s">
        <v>1138</v>
      </c>
      <c r="K421" s="62" t="s">
        <v>1139</v>
      </c>
      <c r="L421" s="96"/>
    </row>
    <row r="422" spans="1:12" ht="25.5" x14ac:dyDescent="0.2">
      <c r="A422" s="35">
        <v>401</v>
      </c>
      <c r="B422" s="57" t="s">
        <v>1204</v>
      </c>
      <c r="C422" s="56" t="s">
        <v>1225</v>
      </c>
      <c r="D422" s="56" t="s">
        <v>1226</v>
      </c>
      <c r="E422" s="56" t="s">
        <v>349</v>
      </c>
      <c r="F422" s="56" t="s">
        <v>1222</v>
      </c>
      <c r="G422" s="39">
        <v>5209000</v>
      </c>
      <c r="H422" s="40">
        <v>6250800</v>
      </c>
      <c r="I422" s="57" t="s">
        <v>1213</v>
      </c>
      <c r="J422" s="61" t="s">
        <v>1138</v>
      </c>
      <c r="K422" s="62" t="s">
        <v>1139</v>
      </c>
      <c r="L422" s="94">
        <v>96050.707200000004</v>
      </c>
    </row>
    <row r="423" spans="1:12" ht="25.5" x14ac:dyDescent="0.2">
      <c r="A423" s="35">
        <v>402</v>
      </c>
      <c r="B423" s="57" t="s">
        <v>1204</v>
      </c>
      <c r="C423" s="56" t="s">
        <v>1227</v>
      </c>
      <c r="D423" s="56" t="s">
        <v>1228</v>
      </c>
      <c r="E423" s="56" t="s">
        <v>349</v>
      </c>
      <c r="F423" s="56" t="s">
        <v>1222</v>
      </c>
      <c r="G423" s="39">
        <v>5192000</v>
      </c>
      <c r="H423" s="40">
        <v>6230400</v>
      </c>
      <c r="I423" s="57" t="s">
        <v>1216</v>
      </c>
      <c r="J423" s="61" t="s">
        <v>1138</v>
      </c>
      <c r="K423" s="62" t="s">
        <v>1139</v>
      </c>
      <c r="L423" s="94">
        <v>96050.707200000004</v>
      </c>
    </row>
    <row r="424" spans="1:12" ht="38.25" x14ac:dyDescent="0.2">
      <c r="A424" s="35">
        <v>403</v>
      </c>
      <c r="B424" s="57" t="s">
        <v>1204</v>
      </c>
      <c r="C424" s="56" t="s">
        <v>1229</v>
      </c>
      <c r="D424" s="56" t="s">
        <v>1230</v>
      </c>
      <c r="E424" s="56" t="s">
        <v>25</v>
      </c>
      <c r="F424" s="56" t="s">
        <v>1222</v>
      </c>
      <c r="G424" s="39">
        <v>5016000</v>
      </c>
      <c r="H424" s="40">
        <v>6019200</v>
      </c>
      <c r="I424" s="57" t="s">
        <v>1219</v>
      </c>
      <c r="J424" s="61" t="s">
        <v>1138</v>
      </c>
      <c r="K424" s="62" t="s">
        <v>1139</v>
      </c>
      <c r="L424" s="94">
        <v>96050.707200000004</v>
      </c>
    </row>
    <row r="425" spans="1:12" ht="49.5" customHeight="1" x14ac:dyDescent="0.2">
      <c r="A425" s="35">
        <v>404</v>
      </c>
      <c r="B425" s="57" t="s">
        <v>1231</v>
      </c>
      <c r="C425" s="56" t="s">
        <v>1232</v>
      </c>
      <c r="D425" s="56" t="s">
        <v>1233</v>
      </c>
      <c r="E425" s="56" t="s">
        <v>349</v>
      </c>
      <c r="F425" s="56" t="s">
        <v>1124</v>
      </c>
      <c r="G425" s="39">
        <v>6774000</v>
      </c>
      <c r="H425" s="40">
        <v>8128800</v>
      </c>
      <c r="I425" s="57" t="s">
        <v>1234</v>
      </c>
      <c r="J425" s="61" t="s">
        <v>1138</v>
      </c>
      <c r="K425" s="62" t="s">
        <v>1139</v>
      </c>
      <c r="L425" s="94">
        <v>96050.707200000004</v>
      </c>
    </row>
    <row r="426" spans="1:12" ht="52.5" customHeight="1" x14ac:dyDescent="0.2">
      <c r="A426" s="35">
        <v>405</v>
      </c>
      <c r="B426" s="57" t="s">
        <v>1231</v>
      </c>
      <c r="C426" s="56" t="s">
        <v>1235</v>
      </c>
      <c r="D426" s="56" t="s">
        <v>1236</v>
      </c>
      <c r="E426" s="56" t="s">
        <v>25</v>
      </c>
      <c r="F426" s="56" t="s">
        <v>1124</v>
      </c>
      <c r="G426" s="39">
        <v>6866000</v>
      </c>
      <c r="H426" s="40">
        <v>8239200</v>
      </c>
      <c r="I426" s="57" t="s">
        <v>1237</v>
      </c>
      <c r="J426" s="61" t="s">
        <v>1138</v>
      </c>
      <c r="K426" s="62" t="s">
        <v>1139</v>
      </c>
      <c r="L426" s="96"/>
    </row>
    <row r="427" spans="1:12" ht="25.5" x14ac:dyDescent="0.2">
      <c r="A427" s="35">
        <v>406</v>
      </c>
      <c r="B427" s="57" t="s">
        <v>1231</v>
      </c>
      <c r="C427" s="56" t="s">
        <v>1238</v>
      </c>
      <c r="D427" s="56" t="s">
        <v>1239</v>
      </c>
      <c r="E427" s="56" t="s">
        <v>349</v>
      </c>
      <c r="F427" s="56" t="s">
        <v>1124</v>
      </c>
      <c r="G427" s="39">
        <v>5952000</v>
      </c>
      <c r="H427" s="40">
        <v>7142400</v>
      </c>
      <c r="I427" s="57" t="s">
        <v>1240</v>
      </c>
      <c r="J427" s="61" t="s">
        <v>1138</v>
      </c>
      <c r="K427" s="62" t="s">
        <v>1139</v>
      </c>
      <c r="L427" s="94">
        <v>96050.707200000004</v>
      </c>
    </row>
    <row r="428" spans="1:12" ht="25.5" x14ac:dyDescent="0.2">
      <c r="A428" s="35">
        <v>407</v>
      </c>
      <c r="B428" s="57" t="s">
        <v>1241</v>
      </c>
      <c r="C428" s="56" t="s">
        <v>1242</v>
      </c>
      <c r="D428" s="56" t="s">
        <v>1243</v>
      </c>
      <c r="E428" s="56" t="s">
        <v>349</v>
      </c>
      <c r="F428" s="56" t="s">
        <v>1124</v>
      </c>
      <c r="G428" s="39">
        <v>5721000</v>
      </c>
      <c r="H428" s="40">
        <v>6865200</v>
      </c>
      <c r="I428" s="57" t="s">
        <v>1216</v>
      </c>
      <c r="J428" s="61" t="s">
        <v>1138</v>
      </c>
      <c r="K428" s="62" t="s">
        <v>1139</v>
      </c>
      <c r="L428" s="94">
        <v>96050.707200000004</v>
      </c>
    </row>
    <row r="429" spans="1:12" ht="41.25" customHeight="1" x14ac:dyDescent="0.2">
      <c r="A429" s="35">
        <v>408</v>
      </c>
      <c r="B429" s="57" t="s">
        <v>1231</v>
      </c>
      <c r="C429" s="56" t="s">
        <v>1244</v>
      </c>
      <c r="D429" s="56" t="s">
        <v>1245</v>
      </c>
      <c r="E429" s="56" t="s">
        <v>25</v>
      </c>
      <c r="F429" s="56" t="s">
        <v>1124</v>
      </c>
      <c r="G429" s="39">
        <v>5897000</v>
      </c>
      <c r="H429" s="40">
        <v>7076400</v>
      </c>
      <c r="I429" s="57" t="s">
        <v>1219</v>
      </c>
      <c r="J429" s="61" t="s">
        <v>1138</v>
      </c>
      <c r="K429" s="62" t="s">
        <v>1139</v>
      </c>
      <c r="L429" s="94">
        <v>96050.707200000004</v>
      </c>
    </row>
    <row r="430" spans="1:12" ht="51" customHeight="1" x14ac:dyDescent="0.2">
      <c r="A430" s="35">
        <v>409</v>
      </c>
      <c r="B430" s="57" t="s">
        <v>1231</v>
      </c>
      <c r="C430" s="56" t="s">
        <v>1246</v>
      </c>
      <c r="D430" s="56" t="s">
        <v>1247</v>
      </c>
      <c r="E430" s="56" t="s">
        <v>349</v>
      </c>
      <c r="F430" s="56" t="s">
        <v>1248</v>
      </c>
      <c r="G430" s="39">
        <v>6958000</v>
      </c>
      <c r="H430" s="40">
        <v>8349600</v>
      </c>
      <c r="I430" s="57" t="s">
        <v>1234</v>
      </c>
      <c r="J430" s="61" t="s">
        <v>1138</v>
      </c>
      <c r="K430" s="62" t="s">
        <v>1139</v>
      </c>
      <c r="L430" s="94">
        <v>96050.707200000004</v>
      </c>
    </row>
    <row r="431" spans="1:12" ht="37.5" customHeight="1" x14ac:dyDescent="0.25">
      <c r="A431" s="35">
        <v>410</v>
      </c>
      <c r="B431" s="57" t="s">
        <v>1231</v>
      </c>
      <c r="C431" s="56" t="s">
        <v>1249</v>
      </c>
      <c r="D431" s="56" t="s">
        <v>1250</v>
      </c>
      <c r="E431" s="56" t="s">
        <v>25</v>
      </c>
      <c r="F431" s="56" t="s">
        <v>1248</v>
      </c>
      <c r="G431" s="39">
        <v>7050000</v>
      </c>
      <c r="H431" s="40">
        <v>8460000</v>
      </c>
      <c r="I431" s="57" t="s">
        <v>1237</v>
      </c>
      <c r="J431" s="61" t="s">
        <v>1138</v>
      </c>
      <c r="K431" s="62" t="s">
        <v>1139</v>
      </c>
      <c r="L431" s="95" t="s">
        <v>1251</v>
      </c>
    </row>
    <row r="432" spans="1:12" ht="25.5" x14ac:dyDescent="0.2">
      <c r="A432" s="35">
        <v>411</v>
      </c>
      <c r="B432" s="57" t="s">
        <v>1231</v>
      </c>
      <c r="C432" s="56" t="s">
        <v>1252</v>
      </c>
      <c r="D432" s="56" t="s">
        <v>1253</v>
      </c>
      <c r="E432" s="56" t="s">
        <v>349</v>
      </c>
      <c r="F432" s="56" t="s">
        <v>1248</v>
      </c>
      <c r="G432" s="39">
        <v>6136000</v>
      </c>
      <c r="H432" s="40">
        <v>7363200</v>
      </c>
      <c r="I432" s="57" t="s">
        <v>1240</v>
      </c>
      <c r="J432" s="61" t="s">
        <v>1138</v>
      </c>
      <c r="K432" s="62" t="s">
        <v>1139</v>
      </c>
      <c r="L432" s="94">
        <v>96050.707200000004</v>
      </c>
    </row>
    <row r="433" spans="1:12" ht="25.5" customHeight="1" x14ac:dyDescent="0.2">
      <c r="A433" s="35">
        <v>412</v>
      </c>
      <c r="B433" s="57" t="s">
        <v>1231</v>
      </c>
      <c r="C433" s="56" t="s">
        <v>1254</v>
      </c>
      <c r="D433" s="56" t="s">
        <v>1255</v>
      </c>
      <c r="E433" s="56" t="s">
        <v>349</v>
      </c>
      <c r="F433" s="56" t="s">
        <v>1248</v>
      </c>
      <c r="G433" s="39">
        <v>5905000</v>
      </c>
      <c r="H433" s="40">
        <v>7086000</v>
      </c>
      <c r="I433" s="57" t="s">
        <v>1216</v>
      </c>
      <c r="J433" s="61" t="s">
        <v>1138</v>
      </c>
      <c r="K433" s="62" t="s">
        <v>1139</v>
      </c>
      <c r="L433" s="94">
        <v>96050.707200000004</v>
      </c>
    </row>
    <row r="434" spans="1:12" ht="39.75" customHeight="1" x14ac:dyDescent="0.2">
      <c r="A434" s="35">
        <v>413</v>
      </c>
      <c r="B434" s="57" t="s">
        <v>1231</v>
      </c>
      <c r="C434" s="56" t="s">
        <v>1256</v>
      </c>
      <c r="D434" s="56" t="s">
        <v>1257</v>
      </c>
      <c r="E434" s="56" t="s">
        <v>25</v>
      </c>
      <c r="F434" s="56" t="s">
        <v>1248</v>
      </c>
      <c r="G434" s="39">
        <v>6081000</v>
      </c>
      <c r="H434" s="40">
        <v>7297200</v>
      </c>
      <c r="I434" s="57" t="s">
        <v>1219</v>
      </c>
      <c r="J434" s="61" t="s">
        <v>1138</v>
      </c>
      <c r="K434" s="62" t="s">
        <v>1139</v>
      </c>
      <c r="L434" s="94">
        <v>96050.707200000004</v>
      </c>
    </row>
    <row r="435" spans="1:12" ht="25.5" x14ac:dyDescent="0.2">
      <c r="A435" s="35">
        <v>414</v>
      </c>
      <c r="B435" s="57" t="s">
        <v>1258</v>
      </c>
      <c r="C435" s="56" t="s">
        <v>1259</v>
      </c>
      <c r="D435" s="56" t="s">
        <v>1260</v>
      </c>
      <c r="E435" s="56" t="s">
        <v>349</v>
      </c>
      <c r="F435" s="56" t="s">
        <v>640</v>
      </c>
      <c r="G435" s="39">
        <v>10242000</v>
      </c>
      <c r="H435" s="40">
        <v>12290400</v>
      </c>
      <c r="I435" s="57" t="s">
        <v>1261</v>
      </c>
      <c r="J435" s="61" t="s">
        <v>1262</v>
      </c>
      <c r="K435" s="62" t="s">
        <v>1263</v>
      </c>
      <c r="L435" s="93"/>
    </row>
    <row r="436" spans="1:12" ht="38.25" x14ac:dyDescent="0.2">
      <c r="A436" s="35">
        <v>415</v>
      </c>
      <c r="B436" s="57" t="s">
        <v>1258</v>
      </c>
      <c r="C436" s="56" t="s">
        <v>1264</v>
      </c>
      <c r="D436" s="56" t="s">
        <v>1265</v>
      </c>
      <c r="E436" s="56" t="s">
        <v>349</v>
      </c>
      <c r="F436" s="56" t="s">
        <v>640</v>
      </c>
      <c r="G436" s="39">
        <v>11419000</v>
      </c>
      <c r="H436" s="40">
        <v>13702800</v>
      </c>
      <c r="I436" s="57" t="s">
        <v>1266</v>
      </c>
      <c r="J436" s="61" t="s">
        <v>1262</v>
      </c>
      <c r="K436" s="62" t="s">
        <v>1263</v>
      </c>
      <c r="L436" s="94">
        <v>120063.38400000001</v>
      </c>
    </row>
    <row r="437" spans="1:12" ht="38.25" x14ac:dyDescent="0.2">
      <c r="A437" s="35">
        <v>416</v>
      </c>
      <c r="B437" s="57" t="s">
        <v>1258</v>
      </c>
      <c r="C437" s="56" t="s">
        <v>1267</v>
      </c>
      <c r="D437" s="56" t="s">
        <v>1268</v>
      </c>
      <c r="E437" s="56" t="s">
        <v>349</v>
      </c>
      <c r="F437" s="56" t="s">
        <v>1269</v>
      </c>
      <c r="G437" s="39">
        <v>6078000</v>
      </c>
      <c r="H437" s="40">
        <v>7293600</v>
      </c>
      <c r="I437" s="57" t="s">
        <v>1270</v>
      </c>
      <c r="J437" s="61" t="s">
        <v>223</v>
      </c>
      <c r="K437" s="62" t="s">
        <v>1263</v>
      </c>
      <c r="L437" s="94">
        <v>120063.38400000001</v>
      </c>
    </row>
    <row r="438" spans="1:12" ht="38.25" x14ac:dyDescent="0.2">
      <c r="A438" s="35">
        <v>417</v>
      </c>
      <c r="B438" s="57" t="s">
        <v>1271</v>
      </c>
      <c r="C438" s="56" t="s">
        <v>1272</v>
      </c>
      <c r="D438" s="56" t="s">
        <v>1273</v>
      </c>
      <c r="E438" s="56" t="s">
        <v>349</v>
      </c>
      <c r="F438" s="56" t="s">
        <v>583</v>
      </c>
      <c r="G438" s="39">
        <v>6929000</v>
      </c>
      <c r="H438" s="40">
        <v>8314800</v>
      </c>
      <c r="I438" s="57" t="s">
        <v>1274</v>
      </c>
      <c r="J438" s="61" t="s">
        <v>223</v>
      </c>
      <c r="K438" s="62" t="s">
        <v>1263</v>
      </c>
      <c r="L438" s="94">
        <v>120063.38400000001</v>
      </c>
    </row>
    <row r="439" spans="1:12" ht="38.25" x14ac:dyDescent="0.2">
      <c r="A439" s="35">
        <v>418</v>
      </c>
      <c r="B439" s="57" t="s">
        <v>1275</v>
      </c>
      <c r="C439" s="56" t="s">
        <v>1276</v>
      </c>
      <c r="D439" s="56" t="s">
        <v>1277</v>
      </c>
      <c r="E439" s="56" t="s">
        <v>349</v>
      </c>
      <c r="F439" s="56" t="s">
        <v>1112</v>
      </c>
      <c r="G439" s="39">
        <v>6922000</v>
      </c>
      <c r="H439" s="40">
        <v>8306400</v>
      </c>
      <c r="I439" s="57" t="s">
        <v>1278</v>
      </c>
      <c r="J439" s="61" t="s">
        <v>223</v>
      </c>
      <c r="K439" s="62" t="s">
        <v>1263</v>
      </c>
      <c r="L439" s="94">
        <v>120063.38400000001</v>
      </c>
    </row>
    <row r="440" spans="1:12" ht="51" x14ac:dyDescent="0.2">
      <c r="A440" s="35">
        <v>419</v>
      </c>
      <c r="B440" s="57" t="s">
        <v>1279</v>
      </c>
      <c r="C440" s="56" t="s">
        <v>1280</v>
      </c>
      <c r="D440" s="56" t="s">
        <v>1281</v>
      </c>
      <c r="E440" s="56" t="s">
        <v>349</v>
      </c>
      <c r="F440" s="56" t="s">
        <v>1282</v>
      </c>
      <c r="G440" s="39">
        <v>8518000</v>
      </c>
      <c r="H440" s="40">
        <v>10221600</v>
      </c>
      <c r="I440" s="57" t="s">
        <v>1283</v>
      </c>
      <c r="J440" s="61" t="s">
        <v>223</v>
      </c>
      <c r="K440" s="62" t="s">
        <v>1263</v>
      </c>
      <c r="L440" s="94">
        <v>120063.38400000001</v>
      </c>
    </row>
    <row r="441" spans="1:12" ht="38.25" x14ac:dyDescent="0.2">
      <c r="A441" s="35">
        <v>420</v>
      </c>
      <c r="B441" s="57" t="s">
        <v>1284</v>
      </c>
      <c r="C441" s="56" t="s">
        <v>1285</v>
      </c>
      <c r="D441" s="56" t="s">
        <v>1286</v>
      </c>
      <c r="E441" s="56" t="s">
        <v>349</v>
      </c>
      <c r="F441" s="56" t="s">
        <v>583</v>
      </c>
      <c r="G441" s="39">
        <v>5897000</v>
      </c>
      <c r="H441" s="40">
        <v>7076400</v>
      </c>
      <c r="I441" s="57" t="s">
        <v>1287</v>
      </c>
      <c r="J441" s="61" t="s">
        <v>1288</v>
      </c>
      <c r="K441" s="62" t="s">
        <v>568</v>
      </c>
      <c r="L441" s="94">
        <v>162909.53280000002</v>
      </c>
    </row>
    <row r="442" spans="1:12" ht="38.25" x14ac:dyDescent="0.2">
      <c r="A442" s="35">
        <v>421</v>
      </c>
      <c r="B442" s="57" t="s">
        <v>1284</v>
      </c>
      <c r="C442" s="56" t="s">
        <v>1289</v>
      </c>
      <c r="D442" s="56" t="s">
        <v>1290</v>
      </c>
      <c r="E442" s="56" t="s">
        <v>349</v>
      </c>
      <c r="F442" s="56" t="s">
        <v>583</v>
      </c>
      <c r="G442" s="39">
        <v>6559000</v>
      </c>
      <c r="H442" s="40">
        <v>7870800</v>
      </c>
      <c r="I442" s="57" t="s">
        <v>1291</v>
      </c>
      <c r="J442" s="61" t="s">
        <v>1288</v>
      </c>
      <c r="K442" s="62" t="s">
        <v>568</v>
      </c>
      <c r="L442" s="94">
        <v>162909.53280000002</v>
      </c>
    </row>
    <row r="443" spans="1:12" ht="38.25" x14ac:dyDescent="0.2">
      <c r="A443" s="35">
        <v>422</v>
      </c>
      <c r="B443" s="57" t="s">
        <v>1284</v>
      </c>
      <c r="C443" s="56" t="s">
        <v>1292</v>
      </c>
      <c r="D443" s="56" t="s">
        <v>1293</v>
      </c>
      <c r="E443" s="56" t="s">
        <v>349</v>
      </c>
      <c r="F443" s="56" t="s">
        <v>583</v>
      </c>
      <c r="G443" s="39">
        <v>6636000</v>
      </c>
      <c r="H443" s="40">
        <v>7963200</v>
      </c>
      <c r="I443" s="57" t="s">
        <v>1294</v>
      </c>
      <c r="J443" s="61" t="s">
        <v>1288</v>
      </c>
      <c r="K443" s="62" t="s">
        <v>568</v>
      </c>
      <c r="L443" s="94">
        <v>162909.53280000002</v>
      </c>
    </row>
    <row r="444" spans="1:12" ht="25.5" x14ac:dyDescent="0.2">
      <c r="A444" s="35">
        <v>423</v>
      </c>
      <c r="B444" s="57" t="s">
        <v>1284</v>
      </c>
      <c r="C444" s="56" t="s">
        <v>1295</v>
      </c>
      <c r="D444" s="56" t="s">
        <v>1296</v>
      </c>
      <c r="E444" s="56" t="s">
        <v>349</v>
      </c>
      <c r="F444" s="56" t="s">
        <v>583</v>
      </c>
      <c r="G444" s="39">
        <v>7091000</v>
      </c>
      <c r="H444" s="40">
        <v>8509200</v>
      </c>
      <c r="I444" s="57" t="s">
        <v>1297</v>
      </c>
      <c r="J444" s="61" t="s">
        <v>1288</v>
      </c>
      <c r="K444" s="62" t="s">
        <v>568</v>
      </c>
      <c r="L444" s="94">
        <v>162909.53280000002</v>
      </c>
    </row>
    <row r="445" spans="1:12" ht="38.25" x14ac:dyDescent="0.2">
      <c r="A445" s="35">
        <v>424</v>
      </c>
      <c r="B445" s="57" t="s">
        <v>1284</v>
      </c>
      <c r="C445" s="56" t="s">
        <v>1298</v>
      </c>
      <c r="D445" s="56" t="s">
        <v>1299</v>
      </c>
      <c r="E445" s="56" t="s">
        <v>349</v>
      </c>
      <c r="F445" s="56" t="s">
        <v>583</v>
      </c>
      <c r="G445" s="39">
        <v>6946000</v>
      </c>
      <c r="H445" s="40">
        <v>8335200</v>
      </c>
      <c r="I445" s="57" t="s">
        <v>1300</v>
      </c>
      <c r="J445" s="61" t="s">
        <v>1288</v>
      </c>
      <c r="K445" s="62" t="s">
        <v>568</v>
      </c>
      <c r="L445" s="94">
        <v>162909.53280000002</v>
      </c>
    </row>
    <row r="446" spans="1:12" ht="38.25" x14ac:dyDescent="0.2">
      <c r="A446" s="35">
        <v>425</v>
      </c>
      <c r="B446" s="57" t="s">
        <v>1301</v>
      </c>
      <c r="C446" s="56" t="s">
        <v>1302</v>
      </c>
      <c r="D446" s="56" t="s">
        <v>1303</v>
      </c>
      <c r="E446" s="56" t="s">
        <v>349</v>
      </c>
      <c r="F446" s="56" t="s">
        <v>1304</v>
      </c>
      <c r="G446" s="39">
        <v>6635000</v>
      </c>
      <c r="H446" s="40">
        <v>7962000</v>
      </c>
      <c r="I446" s="57" t="s">
        <v>1305</v>
      </c>
      <c r="J446" s="61" t="s">
        <v>1288</v>
      </c>
      <c r="K446" s="62" t="s">
        <v>568</v>
      </c>
      <c r="L446" s="94">
        <v>162909.53280000002</v>
      </c>
    </row>
    <row r="447" spans="1:12" ht="38.25" x14ac:dyDescent="0.2">
      <c r="A447" s="35">
        <v>426</v>
      </c>
      <c r="B447" s="57" t="s">
        <v>1301</v>
      </c>
      <c r="C447" s="56" t="s">
        <v>1306</v>
      </c>
      <c r="D447" s="56" t="s">
        <v>1307</v>
      </c>
      <c r="E447" s="56" t="s">
        <v>349</v>
      </c>
      <c r="F447" s="56" t="s">
        <v>1304</v>
      </c>
      <c r="G447" s="39">
        <v>6736000</v>
      </c>
      <c r="H447" s="40">
        <v>8083200</v>
      </c>
      <c r="I447" s="57" t="s">
        <v>1308</v>
      </c>
      <c r="J447" s="61" t="s">
        <v>1288</v>
      </c>
      <c r="K447" s="62" t="s">
        <v>568</v>
      </c>
      <c r="L447" s="94">
        <v>162909.53280000002</v>
      </c>
    </row>
    <row r="448" spans="1:12" ht="38.25" x14ac:dyDescent="0.2">
      <c r="A448" s="35">
        <v>427</v>
      </c>
      <c r="B448" s="57" t="s">
        <v>1301</v>
      </c>
      <c r="C448" s="56" t="s">
        <v>1309</v>
      </c>
      <c r="D448" s="56" t="s">
        <v>1310</v>
      </c>
      <c r="E448" s="56" t="s">
        <v>349</v>
      </c>
      <c r="F448" s="56" t="s">
        <v>49</v>
      </c>
      <c r="G448" s="39">
        <v>7564000</v>
      </c>
      <c r="H448" s="40">
        <v>9076800</v>
      </c>
      <c r="I448" s="57" t="s">
        <v>1311</v>
      </c>
      <c r="J448" s="61" t="s">
        <v>1288</v>
      </c>
      <c r="K448" s="62" t="s">
        <v>568</v>
      </c>
      <c r="L448" s="94">
        <v>162909.53280000002</v>
      </c>
    </row>
    <row r="449" spans="1:12" ht="25.5" x14ac:dyDescent="0.2">
      <c r="A449" s="35">
        <v>428</v>
      </c>
      <c r="B449" s="57" t="s">
        <v>1301</v>
      </c>
      <c r="C449" s="56" t="s">
        <v>1312</v>
      </c>
      <c r="D449" s="56" t="s">
        <v>1313</v>
      </c>
      <c r="E449" s="56" t="s">
        <v>349</v>
      </c>
      <c r="F449" s="56" t="s">
        <v>1304</v>
      </c>
      <c r="G449" s="39">
        <v>7509000</v>
      </c>
      <c r="H449" s="40">
        <v>9010800</v>
      </c>
      <c r="I449" s="57" t="s">
        <v>1314</v>
      </c>
      <c r="J449" s="61" t="s">
        <v>1288</v>
      </c>
      <c r="K449" s="62" t="s">
        <v>568</v>
      </c>
      <c r="L449" s="94">
        <v>162909.53280000002</v>
      </c>
    </row>
    <row r="450" spans="1:12" ht="38.25" x14ac:dyDescent="0.2">
      <c r="A450" s="35">
        <v>429</v>
      </c>
      <c r="B450" s="57" t="s">
        <v>1301</v>
      </c>
      <c r="C450" s="56" t="s">
        <v>1315</v>
      </c>
      <c r="D450" s="56" t="s">
        <v>1316</v>
      </c>
      <c r="E450" s="56" t="s">
        <v>349</v>
      </c>
      <c r="F450" s="56" t="s">
        <v>49</v>
      </c>
      <c r="G450" s="39">
        <v>7482000</v>
      </c>
      <c r="H450" s="40">
        <v>8978400</v>
      </c>
      <c r="I450" s="57" t="s">
        <v>1317</v>
      </c>
      <c r="J450" s="61" t="s">
        <v>1288</v>
      </c>
      <c r="K450" s="62" t="s">
        <v>568</v>
      </c>
      <c r="L450" s="94">
        <v>162909.53280000002</v>
      </c>
    </row>
    <row r="451" spans="1:12" ht="38.25" x14ac:dyDescent="0.2">
      <c r="A451" s="35">
        <v>430</v>
      </c>
      <c r="B451" s="57" t="s">
        <v>1318</v>
      </c>
      <c r="C451" s="56" t="s">
        <v>1319</v>
      </c>
      <c r="D451" s="56" t="s">
        <v>1320</v>
      </c>
      <c r="E451" s="56" t="s">
        <v>349</v>
      </c>
      <c r="F451" s="56" t="s">
        <v>1269</v>
      </c>
      <c r="G451" s="39">
        <v>5337000</v>
      </c>
      <c r="H451" s="40">
        <v>6404400</v>
      </c>
      <c r="I451" s="57" t="s">
        <v>1321</v>
      </c>
      <c r="J451" s="61" t="s">
        <v>1288</v>
      </c>
      <c r="K451" s="62" t="s">
        <v>568</v>
      </c>
      <c r="L451" s="94">
        <v>162909.53280000002</v>
      </c>
    </row>
    <row r="452" spans="1:12" ht="38.25" x14ac:dyDescent="0.2">
      <c r="A452" s="35">
        <v>431</v>
      </c>
      <c r="B452" s="57" t="s">
        <v>1318</v>
      </c>
      <c r="C452" s="56" t="s">
        <v>1322</v>
      </c>
      <c r="D452" s="56" t="s">
        <v>1323</v>
      </c>
      <c r="E452" s="56" t="s">
        <v>349</v>
      </c>
      <c r="F452" s="56" t="s">
        <v>1269</v>
      </c>
      <c r="G452" s="39">
        <v>5183000</v>
      </c>
      <c r="H452" s="40">
        <v>6219600</v>
      </c>
      <c r="I452" s="57" t="s">
        <v>1324</v>
      </c>
      <c r="J452" s="61" t="s">
        <v>1288</v>
      </c>
      <c r="K452" s="62" t="s">
        <v>568</v>
      </c>
      <c r="L452" s="94">
        <v>162909.53280000002</v>
      </c>
    </row>
    <row r="453" spans="1:12" ht="38.25" x14ac:dyDescent="0.2">
      <c r="A453" s="35">
        <v>432</v>
      </c>
      <c r="B453" s="57" t="s">
        <v>1318</v>
      </c>
      <c r="C453" s="56" t="s">
        <v>1325</v>
      </c>
      <c r="D453" s="56" t="s">
        <v>1326</v>
      </c>
      <c r="E453" s="56" t="s">
        <v>349</v>
      </c>
      <c r="F453" s="56" t="s">
        <v>1269</v>
      </c>
      <c r="G453" s="39">
        <v>5791000</v>
      </c>
      <c r="H453" s="40">
        <v>6949200</v>
      </c>
      <c r="I453" s="57" t="s">
        <v>1327</v>
      </c>
      <c r="J453" s="61" t="s">
        <v>1288</v>
      </c>
      <c r="K453" s="62" t="s">
        <v>568</v>
      </c>
      <c r="L453" s="94">
        <v>162909.53280000002</v>
      </c>
    </row>
    <row r="454" spans="1:12" ht="25.5" x14ac:dyDescent="0.2">
      <c r="A454" s="35">
        <v>433</v>
      </c>
      <c r="B454" s="57" t="s">
        <v>1318</v>
      </c>
      <c r="C454" s="56" t="s">
        <v>1328</v>
      </c>
      <c r="D454" s="56" t="s">
        <v>1329</v>
      </c>
      <c r="E454" s="56" t="s">
        <v>349</v>
      </c>
      <c r="F454" s="56" t="s">
        <v>1269</v>
      </c>
      <c r="G454" s="39">
        <v>5805000</v>
      </c>
      <c r="H454" s="40">
        <v>6966000</v>
      </c>
      <c r="I454" s="57" t="s">
        <v>1330</v>
      </c>
      <c r="J454" s="61" t="s">
        <v>1288</v>
      </c>
      <c r="K454" s="62" t="s">
        <v>568</v>
      </c>
      <c r="L454" s="94">
        <v>162909.53280000002</v>
      </c>
    </row>
    <row r="455" spans="1:12" ht="38.25" x14ac:dyDescent="0.2">
      <c r="A455" s="35">
        <v>434</v>
      </c>
      <c r="B455" s="57" t="s">
        <v>1318</v>
      </c>
      <c r="C455" s="56" t="s">
        <v>1331</v>
      </c>
      <c r="D455" s="56" t="s">
        <v>1332</v>
      </c>
      <c r="E455" s="56" t="s">
        <v>349</v>
      </c>
      <c r="F455" s="56" t="s">
        <v>1269</v>
      </c>
      <c r="G455" s="39">
        <v>6197000</v>
      </c>
      <c r="H455" s="40">
        <v>7436400</v>
      </c>
      <c r="I455" s="57" t="s">
        <v>1333</v>
      </c>
      <c r="J455" s="61" t="s">
        <v>1288</v>
      </c>
      <c r="K455" s="62" t="s">
        <v>568</v>
      </c>
      <c r="L455" s="94">
        <v>162909.53280000002</v>
      </c>
    </row>
    <row r="456" spans="1:12" ht="38.25" x14ac:dyDescent="0.2">
      <c r="A456" s="35">
        <v>435</v>
      </c>
      <c r="B456" s="57" t="s">
        <v>1334</v>
      </c>
      <c r="C456" s="56" t="s">
        <v>1335</v>
      </c>
      <c r="D456" s="56" t="s">
        <v>1336</v>
      </c>
      <c r="E456" s="56" t="s">
        <v>349</v>
      </c>
      <c r="F456" s="56" t="s">
        <v>1112</v>
      </c>
      <c r="G456" s="39">
        <v>5931000</v>
      </c>
      <c r="H456" s="40">
        <v>7117200</v>
      </c>
      <c r="I456" s="57" t="s">
        <v>1337</v>
      </c>
      <c r="J456" s="61" t="s">
        <v>549</v>
      </c>
      <c r="K456" s="62" t="s">
        <v>568</v>
      </c>
      <c r="L456" s="94">
        <v>162909.53280000002</v>
      </c>
    </row>
    <row r="457" spans="1:12" ht="25.5" x14ac:dyDescent="0.2">
      <c r="A457" s="35">
        <v>436</v>
      </c>
      <c r="B457" s="57" t="s">
        <v>1334</v>
      </c>
      <c r="C457" s="56" t="s">
        <v>1338</v>
      </c>
      <c r="D457" s="56" t="s">
        <v>1339</v>
      </c>
      <c r="E457" s="56" t="s">
        <v>349</v>
      </c>
      <c r="F457" s="56" t="s">
        <v>1112</v>
      </c>
      <c r="G457" s="39">
        <v>6037000</v>
      </c>
      <c r="H457" s="40">
        <v>7244400</v>
      </c>
      <c r="I457" s="57" t="s">
        <v>1340</v>
      </c>
      <c r="J457" s="61" t="s">
        <v>549</v>
      </c>
      <c r="K457" s="62" t="s">
        <v>568</v>
      </c>
      <c r="L457" s="94">
        <v>162909.53280000002</v>
      </c>
    </row>
    <row r="458" spans="1:12" ht="38.25" x14ac:dyDescent="0.2">
      <c r="A458" s="35">
        <v>437</v>
      </c>
      <c r="B458" s="57" t="s">
        <v>1341</v>
      </c>
      <c r="C458" s="56" t="s">
        <v>1342</v>
      </c>
      <c r="D458" s="56" t="s">
        <v>1343</v>
      </c>
      <c r="E458" s="56" t="s">
        <v>349</v>
      </c>
      <c r="F458" s="56" t="s">
        <v>1344</v>
      </c>
      <c r="G458" s="39">
        <v>4857000</v>
      </c>
      <c r="H458" s="40">
        <v>5828400</v>
      </c>
      <c r="I458" s="57" t="s">
        <v>1321</v>
      </c>
      <c r="J458" s="61" t="s">
        <v>549</v>
      </c>
      <c r="K458" s="62" t="s">
        <v>568</v>
      </c>
      <c r="L458" s="94">
        <v>162909.53280000002</v>
      </c>
    </row>
    <row r="459" spans="1:12" ht="25.5" x14ac:dyDescent="0.2">
      <c r="A459" s="35">
        <v>438</v>
      </c>
      <c r="B459" s="57" t="s">
        <v>1341</v>
      </c>
      <c r="C459" s="56" t="s">
        <v>1345</v>
      </c>
      <c r="D459" s="56" t="s">
        <v>1346</v>
      </c>
      <c r="E459" s="56" t="s">
        <v>349</v>
      </c>
      <c r="F459" s="56" t="s">
        <v>1344</v>
      </c>
      <c r="G459" s="39">
        <v>4370000</v>
      </c>
      <c r="H459" s="40">
        <v>5244000</v>
      </c>
      <c r="I459" s="57" t="s">
        <v>1347</v>
      </c>
      <c r="J459" s="61" t="s">
        <v>549</v>
      </c>
      <c r="K459" s="62" t="s">
        <v>568</v>
      </c>
      <c r="L459" s="94">
        <v>162909.53280000002</v>
      </c>
    </row>
    <row r="460" spans="1:12" ht="38.25" x14ac:dyDescent="0.2">
      <c r="A460" s="35">
        <v>439</v>
      </c>
      <c r="B460" s="57" t="s">
        <v>1341</v>
      </c>
      <c r="C460" s="56" t="s">
        <v>1348</v>
      </c>
      <c r="D460" s="56" t="s">
        <v>1349</v>
      </c>
      <c r="E460" s="56" t="s">
        <v>349</v>
      </c>
      <c r="F460" s="56" t="s">
        <v>1344</v>
      </c>
      <c r="G460" s="39">
        <v>5285000</v>
      </c>
      <c r="H460" s="40">
        <v>6342000</v>
      </c>
      <c r="I460" s="57" t="s">
        <v>1350</v>
      </c>
      <c r="J460" s="61" t="s">
        <v>549</v>
      </c>
      <c r="K460" s="62" t="s">
        <v>568</v>
      </c>
      <c r="L460" s="94">
        <v>162909.53280000002</v>
      </c>
    </row>
    <row r="461" spans="1:12" ht="25.5" x14ac:dyDescent="0.2">
      <c r="A461" s="35">
        <v>440</v>
      </c>
      <c r="B461" s="57" t="s">
        <v>1341</v>
      </c>
      <c r="C461" s="56" t="s">
        <v>1351</v>
      </c>
      <c r="D461" s="56" t="s">
        <v>1352</v>
      </c>
      <c r="E461" s="56" t="s">
        <v>349</v>
      </c>
      <c r="F461" s="56" t="s">
        <v>1344</v>
      </c>
      <c r="G461" s="39">
        <v>5302000</v>
      </c>
      <c r="H461" s="40">
        <v>6362400</v>
      </c>
      <c r="I461" s="57" t="s">
        <v>1353</v>
      </c>
      <c r="J461" s="61" t="s">
        <v>549</v>
      </c>
      <c r="K461" s="62" t="s">
        <v>568</v>
      </c>
      <c r="L461" s="94">
        <v>162909.53280000002</v>
      </c>
    </row>
    <row r="462" spans="1:12" ht="38.25" x14ac:dyDescent="0.2">
      <c r="A462" s="35">
        <v>441</v>
      </c>
      <c r="B462" s="57" t="s">
        <v>1341</v>
      </c>
      <c r="C462" s="56" t="s">
        <v>1354</v>
      </c>
      <c r="D462" s="56" t="s">
        <v>1355</v>
      </c>
      <c r="E462" s="56" t="s">
        <v>349</v>
      </c>
      <c r="F462" s="56" t="s">
        <v>1344</v>
      </c>
      <c r="G462" s="39">
        <v>5716000</v>
      </c>
      <c r="H462" s="40">
        <v>6859200</v>
      </c>
      <c r="I462" s="57" t="s">
        <v>1356</v>
      </c>
      <c r="J462" s="61" t="s">
        <v>549</v>
      </c>
      <c r="K462" s="62" t="s">
        <v>568</v>
      </c>
      <c r="L462" s="94">
        <v>162909.53280000002</v>
      </c>
    </row>
    <row r="463" spans="1:12" ht="38.25" x14ac:dyDescent="0.2">
      <c r="A463" s="35">
        <v>442</v>
      </c>
      <c r="B463" s="57" t="s">
        <v>1357</v>
      </c>
      <c r="C463" s="56" t="s">
        <v>1358</v>
      </c>
      <c r="D463" s="56" t="s">
        <v>1359</v>
      </c>
      <c r="E463" s="56" t="s">
        <v>349</v>
      </c>
      <c r="F463" s="56" t="s">
        <v>716</v>
      </c>
      <c r="G463" s="39">
        <v>5911000</v>
      </c>
      <c r="H463" s="40">
        <v>7093200</v>
      </c>
      <c r="I463" s="57" t="s">
        <v>1360</v>
      </c>
      <c r="J463" s="61" t="s">
        <v>549</v>
      </c>
      <c r="K463" s="62" t="s">
        <v>568</v>
      </c>
      <c r="L463" s="94">
        <v>162909.53280000002</v>
      </c>
    </row>
    <row r="464" spans="1:12" ht="38.25" x14ac:dyDescent="0.2">
      <c r="A464" s="35">
        <v>443</v>
      </c>
      <c r="B464" s="57" t="s">
        <v>1357</v>
      </c>
      <c r="C464" s="56" t="s">
        <v>1361</v>
      </c>
      <c r="D464" s="56" t="s">
        <v>1362</v>
      </c>
      <c r="E464" s="56" t="s">
        <v>349</v>
      </c>
      <c r="F464" s="56" t="s">
        <v>1363</v>
      </c>
      <c r="G464" s="39">
        <v>6351000</v>
      </c>
      <c r="H464" s="40">
        <v>7621200</v>
      </c>
      <c r="I464" s="57" t="s">
        <v>1364</v>
      </c>
      <c r="J464" s="61" t="s">
        <v>549</v>
      </c>
      <c r="K464" s="62" t="s">
        <v>568</v>
      </c>
      <c r="L464" s="94">
        <v>162909.53280000002</v>
      </c>
    </row>
    <row r="465" spans="1:12" ht="38.25" x14ac:dyDescent="0.2">
      <c r="A465" s="35">
        <v>444</v>
      </c>
      <c r="B465" s="57" t="s">
        <v>1357</v>
      </c>
      <c r="C465" s="56" t="s">
        <v>1365</v>
      </c>
      <c r="D465" s="56" t="s">
        <v>1366</v>
      </c>
      <c r="E465" s="56" t="s">
        <v>349</v>
      </c>
      <c r="F465" s="56" t="s">
        <v>716</v>
      </c>
      <c r="G465" s="39">
        <v>6087000</v>
      </c>
      <c r="H465" s="40">
        <v>7304400</v>
      </c>
      <c r="I465" s="57" t="s">
        <v>1367</v>
      </c>
      <c r="J465" s="61" t="s">
        <v>549</v>
      </c>
      <c r="K465" s="62" t="s">
        <v>568</v>
      </c>
      <c r="L465" s="94">
        <v>162909.53280000002</v>
      </c>
    </row>
    <row r="466" spans="1:12" ht="25.5" x14ac:dyDescent="0.2">
      <c r="A466" s="35">
        <v>445</v>
      </c>
      <c r="B466" s="57" t="s">
        <v>1357</v>
      </c>
      <c r="C466" s="56" t="s">
        <v>1368</v>
      </c>
      <c r="D466" s="56" t="s">
        <v>1369</v>
      </c>
      <c r="E466" s="56" t="s">
        <v>349</v>
      </c>
      <c r="F466" s="56" t="s">
        <v>1363</v>
      </c>
      <c r="G466" s="39">
        <v>6114000</v>
      </c>
      <c r="H466" s="40">
        <v>7336800</v>
      </c>
      <c r="I466" s="57" t="s">
        <v>1370</v>
      </c>
      <c r="J466" s="61" t="s">
        <v>549</v>
      </c>
      <c r="K466" s="62" t="s">
        <v>568</v>
      </c>
      <c r="L466" s="94">
        <v>162909.53280000002</v>
      </c>
    </row>
    <row r="467" spans="1:12" ht="25.5" x14ac:dyDescent="0.2">
      <c r="A467" s="35">
        <v>446</v>
      </c>
      <c r="B467" s="57" t="s">
        <v>1357</v>
      </c>
      <c r="C467" s="56" t="s">
        <v>1371</v>
      </c>
      <c r="D467" s="56" t="s">
        <v>1372</v>
      </c>
      <c r="E467" s="56" t="s">
        <v>349</v>
      </c>
      <c r="F467" s="56" t="s">
        <v>716</v>
      </c>
      <c r="G467" s="39">
        <v>6397000</v>
      </c>
      <c r="H467" s="40">
        <v>7676400</v>
      </c>
      <c r="I467" s="57" t="s">
        <v>1373</v>
      </c>
      <c r="J467" s="61" t="s">
        <v>549</v>
      </c>
      <c r="K467" s="62" t="s">
        <v>568</v>
      </c>
      <c r="L467" s="94">
        <v>162909.53280000002</v>
      </c>
    </row>
    <row r="468" spans="1:12" ht="38.25" x14ac:dyDescent="0.2">
      <c r="A468" s="35">
        <v>447</v>
      </c>
      <c r="B468" s="57" t="s">
        <v>1374</v>
      </c>
      <c r="C468" s="56" t="s">
        <v>1375</v>
      </c>
      <c r="D468" s="56" t="s">
        <v>1376</v>
      </c>
      <c r="E468" s="56" t="s">
        <v>349</v>
      </c>
      <c r="F468" s="56" t="s">
        <v>1130</v>
      </c>
      <c r="G468" s="39">
        <v>7244000</v>
      </c>
      <c r="H468" s="40">
        <v>8692800</v>
      </c>
      <c r="I468" s="57" t="s">
        <v>1305</v>
      </c>
      <c r="J468" s="61" t="s">
        <v>549</v>
      </c>
      <c r="K468" s="62" t="s">
        <v>568</v>
      </c>
      <c r="L468" s="94">
        <v>162909.53280000002</v>
      </c>
    </row>
    <row r="469" spans="1:12" ht="38.25" x14ac:dyDescent="0.2">
      <c r="A469" s="35">
        <v>448</v>
      </c>
      <c r="B469" s="57" t="s">
        <v>1374</v>
      </c>
      <c r="C469" s="56" t="s">
        <v>1377</v>
      </c>
      <c r="D469" s="56" t="s">
        <v>1378</v>
      </c>
      <c r="E469" s="56" t="s">
        <v>349</v>
      </c>
      <c r="F469" s="56" t="s">
        <v>1130</v>
      </c>
      <c r="G469" s="39">
        <v>7345000</v>
      </c>
      <c r="H469" s="40">
        <v>8814000</v>
      </c>
      <c r="I469" s="57" t="s">
        <v>1379</v>
      </c>
      <c r="J469" s="61" t="s">
        <v>549</v>
      </c>
      <c r="K469" s="62" t="s">
        <v>568</v>
      </c>
      <c r="L469" s="94">
        <v>162909.53280000002</v>
      </c>
    </row>
    <row r="470" spans="1:12" ht="38.25" x14ac:dyDescent="0.2">
      <c r="A470" s="35">
        <v>449</v>
      </c>
      <c r="B470" s="57" t="s">
        <v>1374</v>
      </c>
      <c r="C470" s="56" t="s">
        <v>1380</v>
      </c>
      <c r="D470" s="56" t="s">
        <v>1381</v>
      </c>
      <c r="E470" s="56" t="s">
        <v>349</v>
      </c>
      <c r="F470" s="56" t="s">
        <v>1382</v>
      </c>
      <c r="G470" s="39">
        <v>8069000</v>
      </c>
      <c r="H470" s="40">
        <v>9682800</v>
      </c>
      <c r="I470" s="57" t="s">
        <v>1383</v>
      </c>
      <c r="J470" s="61" t="s">
        <v>549</v>
      </c>
      <c r="K470" s="62" t="s">
        <v>568</v>
      </c>
      <c r="L470" s="94">
        <v>162909.53280000002</v>
      </c>
    </row>
    <row r="471" spans="1:12" ht="25.5" x14ac:dyDescent="0.2">
      <c r="A471" s="35">
        <v>450</v>
      </c>
      <c r="B471" s="57" t="s">
        <v>1374</v>
      </c>
      <c r="C471" s="56" t="s">
        <v>1384</v>
      </c>
      <c r="D471" s="56" t="s">
        <v>1385</v>
      </c>
      <c r="E471" s="56" t="s">
        <v>349</v>
      </c>
      <c r="F471" s="56" t="s">
        <v>1130</v>
      </c>
      <c r="G471" s="39">
        <v>8117000</v>
      </c>
      <c r="H471" s="40">
        <v>9740400</v>
      </c>
      <c r="I471" s="57" t="s">
        <v>1386</v>
      </c>
      <c r="J471" s="61" t="s">
        <v>549</v>
      </c>
      <c r="K471" s="62" t="s">
        <v>568</v>
      </c>
      <c r="L471" s="94">
        <v>162909.53280000002</v>
      </c>
    </row>
    <row r="472" spans="1:12" ht="38.25" x14ac:dyDescent="0.2">
      <c r="A472" s="35">
        <v>451</v>
      </c>
      <c r="B472" s="57" t="s">
        <v>1374</v>
      </c>
      <c r="C472" s="56" t="s">
        <v>1387</v>
      </c>
      <c r="D472" s="56" t="s">
        <v>1388</v>
      </c>
      <c r="E472" s="56" t="s">
        <v>349</v>
      </c>
      <c r="F472" s="56" t="s">
        <v>1382</v>
      </c>
      <c r="G472" s="39">
        <v>7987000</v>
      </c>
      <c r="H472" s="40">
        <v>9584400</v>
      </c>
      <c r="I472" s="57" t="s">
        <v>1317</v>
      </c>
      <c r="J472" s="61" t="s">
        <v>549</v>
      </c>
      <c r="K472" s="62" t="s">
        <v>568</v>
      </c>
      <c r="L472" s="94">
        <v>162909.53280000002</v>
      </c>
    </row>
    <row r="473" spans="1:12" ht="25.5" x14ac:dyDescent="0.25">
      <c r="A473" s="35">
        <v>452</v>
      </c>
      <c r="B473" s="57" t="s">
        <v>1389</v>
      </c>
      <c r="C473" s="56" t="s">
        <v>1390</v>
      </c>
      <c r="D473" s="56" t="s">
        <v>1391</v>
      </c>
      <c r="E473" s="56" t="s">
        <v>349</v>
      </c>
      <c r="F473" s="56" t="s">
        <v>1344</v>
      </c>
      <c r="G473" s="39">
        <v>5785000</v>
      </c>
      <c r="H473" s="40">
        <v>6942000</v>
      </c>
      <c r="I473" s="57" t="s">
        <v>1392</v>
      </c>
      <c r="J473" s="61" t="s">
        <v>1393</v>
      </c>
      <c r="K473" s="62" t="s">
        <v>568</v>
      </c>
      <c r="L473" s="95" t="s">
        <v>1251</v>
      </c>
    </row>
    <row r="474" spans="1:12" ht="89.25" x14ac:dyDescent="0.25">
      <c r="A474" s="35">
        <v>453</v>
      </c>
      <c r="B474" s="57" t="s">
        <v>1389</v>
      </c>
      <c r="C474" s="56" t="s">
        <v>1394</v>
      </c>
      <c r="D474" s="56" t="s">
        <v>1395</v>
      </c>
      <c r="E474" s="56" t="s">
        <v>349</v>
      </c>
      <c r="F474" s="56" t="s">
        <v>1344</v>
      </c>
      <c r="G474" s="39">
        <v>6792000</v>
      </c>
      <c r="H474" s="40">
        <v>8150400</v>
      </c>
      <c r="I474" s="57" t="s">
        <v>1396</v>
      </c>
      <c r="J474" s="61" t="s">
        <v>1393</v>
      </c>
      <c r="K474" s="62" t="s">
        <v>568</v>
      </c>
      <c r="L474" s="95" t="s">
        <v>1251</v>
      </c>
    </row>
    <row r="475" spans="1:12" ht="127.5" x14ac:dyDescent="0.2">
      <c r="A475" s="35">
        <v>454</v>
      </c>
      <c r="B475" s="57" t="s">
        <v>1389</v>
      </c>
      <c r="C475" s="56" t="s">
        <v>1397</v>
      </c>
      <c r="D475" s="56" t="s">
        <v>1398</v>
      </c>
      <c r="E475" s="56" t="s">
        <v>349</v>
      </c>
      <c r="F475" s="56" t="s">
        <v>1344</v>
      </c>
      <c r="G475" s="39">
        <v>8720000</v>
      </c>
      <c r="H475" s="40">
        <v>10464000</v>
      </c>
      <c r="I475" s="57" t="s">
        <v>1399</v>
      </c>
      <c r="J475" s="61" t="s">
        <v>1393</v>
      </c>
      <c r="K475" s="62" t="s">
        <v>568</v>
      </c>
      <c r="L475" s="94">
        <v>162909.53280000002</v>
      </c>
    </row>
    <row r="476" spans="1:12" ht="25.5" x14ac:dyDescent="0.25">
      <c r="A476" s="35">
        <v>455</v>
      </c>
      <c r="B476" s="57" t="s">
        <v>1389</v>
      </c>
      <c r="C476" s="56" t="s">
        <v>1400</v>
      </c>
      <c r="D476" s="56" t="s">
        <v>1401</v>
      </c>
      <c r="E476" s="56" t="s">
        <v>349</v>
      </c>
      <c r="F476" s="56" t="s">
        <v>1269</v>
      </c>
      <c r="G476" s="39">
        <v>6266000</v>
      </c>
      <c r="H476" s="40">
        <v>7519200</v>
      </c>
      <c r="I476" s="57" t="s">
        <v>1392</v>
      </c>
      <c r="J476" s="61" t="s">
        <v>1393</v>
      </c>
      <c r="K476" s="62" t="s">
        <v>568</v>
      </c>
      <c r="L476" s="95" t="s">
        <v>1251</v>
      </c>
    </row>
    <row r="477" spans="1:12" ht="76.5" x14ac:dyDescent="0.25">
      <c r="A477" s="35">
        <v>456</v>
      </c>
      <c r="B477" s="57" t="s">
        <v>1389</v>
      </c>
      <c r="C477" s="56" t="s">
        <v>1402</v>
      </c>
      <c r="D477" s="56" t="s">
        <v>1403</v>
      </c>
      <c r="E477" s="56" t="s">
        <v>349</v>
      </c>
      <c r="F477" s="56" t="s">
        <v>1269</v>
      </c>
      <c r="G477" s="39">
        <v>7038000</v>
      </c>
      <c r="H477" s="40">
        <v>8445600</v>
      </c>
      <c r="I477" s="57" t="s">
        <v>1404</v>
      </c>
      <c r="J477" s="61" t="s">
        <v>1393</v>
      </c>
      <c r="K477" s="62" t="s">
        <v>568</v>
      </c>
      <c r="L477" s="95" t="s">
        <v>1251</v>
      </c>
    </row>
    <row r="478" spans="1:12" ht="114.75" x14ac:dyDescent="0.2">
      <c r="A478" s="35">
        <v>457</v>
      </c>
      <c r="B478" s="57" t="s">
        <v>1389</v>
      </c>
      <c r="C478" s="56" t="s">
        <v>1405</v>
      </c>
      <c r="D478" s="56" t="s">
        <v>1406</v>
      </c>
      <c r="E478" s="56" t="s">
        <v>349</v>
      </c>
      <c r="F478" s="56" t="s">
        <v>1269</v>
      </c>
      <c r="G478" s="39">
        <v>8989000</v>
      </c>
      <c r="H478" s="40">
        <v>10786800</v>
      </c>
      <c r="I478" s="57" t="s">
        <v>1407</v>
      </c>
      <c r="J478" s="61" t="s">
        <v>1393</v>
      </c>
      <c r="K478" s="62" t="s">
        <v>568</v>
      </c>
      <c r="L478" s="94">
        <v>162909.53280000002</v>
      </c>
    </row>
    <row r="479" spans="1:12" ht="25.5" x14ac:dyDescent="0.25">
      <c r="A479" s="35">
        <v>458</v>
      </c>
      <c r="B479" s="57" t="s">
        <v>1408</v>
      </c>
      <c r="C479" s="56" t="s">
        <v>1409</v>
      </c>
      <c r="D479" s="56" t="s">
        <v>1410</v>
      </c>
      <c r="E479" s="56" t="s">
        <v>349</v>
      </c>
      <c r="F479" s="56" t="s">
        <v>583</v>
      </c>
      <c r="G479" s="39">
        <v>7025000</v>
      </c>
      <c r="H479" s="40">
        <v>8430000</v>
      </c>
      <c r="I479" s="57" t="s">
        <v>1392</v>
      </c>
      <c r="J479" s="61" t="s">
        <v>1393</v>
      </c>
      <c r="K479" s="62" t="s">
        <v>568</v>
      </c>
      <c r="L479" s="95" t="s">
        <v>1251</v>
      </c>
    </row>
    <row r="480" spans="1:12" ht="76.5" x14ac:dyDescent="0.25">
      <c r="A480" s="35">
        <v>459</v>
      </c>
      <c r="B480" s="57" t="s">
        <v>1408</v>
      </c>
      <c r="C480" s="56" t="s">
        <v>1411</v>
      </c>
      <c r="D480" s="56" t="s">
        <v>1412</v>
      </c>
      <c r="E480" s="56" t="s">
        <v>349</v>
      </c>
      <c r="F480" s="56" t="s">
        <v>583</v>
      </c>
      <c r="G480" s="39">
        <v>7797000</v>
      </c>
      <c r="H480" s="40">
        <v>9356400</v>
      </c>
      <c r="I480" s="57" t="s">
        <v>1404</v>
      </c>
      <c r="J480" s="61" t="s">
        <v>1393</v>
      </c>
      <c r="K480" s="62" t="s">
        <v>568</v>
      </c>
      <c r="L480" s="95" t="s">
        <v>1251</v>
      </c>
    </row>
    <row r="481" spans="1:12" ht="102" x14ac:dyDescent="0.2">
      <c r="A481" s="35">
        <v>460</v>
      </c>
      <c r="B481" s="57" t="s">
        <v>1408</v>
      </c>
      <c r="C481" s="56" t="s">
        <v>1413</v>
      </c>
      <c r="D481" s="56" t="s">
        <v>1414</v>
      </c>
      <c r="E481" s="56" t="s">
        <v>349</v>
      </c>
      <c r="F481" s="56" t="s">
        <v>583</v>
      </c>
      <c r="G481" s="39">
        <v>9804000</v>
      </c>
      <c r="H481" s="40">
        <v>11764800</v>
      </c>
      <c r="I481" s="57" t="s">
        <v>1415</v>
      </c>
      <c r="J481" s="61" t="s">
        <v>1393</v>
      </c>
      <c r="K481" s="62" t="s">
        <v>568</v>
      </c>
      <c r="L481" s="94">
        <v>162909.53280000002</v>
      </c>
    </row>
    <row r="482" spans="1:12" ht="51" x14ac:dyDescent="0.25">
      <c r="A482" s="35">
        <v>461</v>
      </c>
      <c r="B482" s="57" t="s">
        <v>1416</v>
      </c>
      <c r="C482" s="56" t="s">
        <v>1417</v>
      </c>
      <c r="D482" s="56" t="s">
        <v>1418</v>
      </c>
      <c r="E482" s="56" t="s">
        <v>25</v>
      </c>
      <c r="F482" s="56" t="s">
        <v>127</v>
      </c>
      <c r="G482" s="39">
        <v>4925000</v>
      </c>
      <c r="H482" s="40">
        <v>5910000</v>
      </c>
      <c r="I482" s="57" t="s">
        <v>1419</v>
      </c>
      <c r="J482" s="61" t="s">
        <v>1288</v>
      </c>
      <c r="K482" s="62" t="s">
        <v>530</v>
      </c>
      <c r="L482" s="95" t="s">
        <v>1251</v>
      </c>
    </row>
    <row r="483" spans="1:12" ht="51" x14ac:dyDescent="0.25">
      <c r="A483" s="35">
        <v>462</v>
      </c>
      <c r="B483" s="57" t="s">
        <v>1416</v>
      </c>
      <c r="C483" s="56" t="s">
        <v>1420</v>
      </c>
      <c r="D483" s="56" t="s">
        <v>1421</v>
      </c>
      <c r="E483" s="56" t="s">
        <v>25</v>
      </c>
      <c r="F483" s="56" t="s">
        <v>131</v>
      </c>
      <c r="G483" s="39">
        <v>4925000</v>
      </c>
      <c r="H483" s="40">
        <v>5910000</v>
      </c>
      <c r="I483" s="57" t="s">
        <v>1419</v>
      </c>
      <c r="J483" s="61" t="s">
        <v>1288</v>
      </c>
      <c r="K483" s="62" t="s">
        <v>530</v>
      </c>
      <c r="L483" s="95" t="s">
        <v>1251</v>
      </c>
    </row>
    <row r="484" spans="1:12" ht="38.25" x14ac:dyDescent="0.25">
      <c r="A484" s="35">
        <v>463</v>
      </c>
      <c r="B484" s="57" t="s">
        <v>1416</v>
      </c>
      <c r="C484" s="56" t="s">
        <v>1422</v>
      </c>
      <c r="D484" s="56" t="s">
        <v>1423</v>
      </c>
      <c r="E484" s="56" t="s">
        <v>25</v>
      </c>
      <c r="F484" s="56" t="s">
        <v>1424</v>
      </c>
      <c r="G484" s="39">
        <v>4645000</v>
      </c>
      <c r="H484" s="40">
        <v>5574000</v>
      </c>
      <c r="I484" s="57" t="s">
        <v>1425</v>
      </c>
      <c r="J484" s="61" t="s">
        <v>1288</v>
      </c>
      <c r="K484" s="62" t="s">
        <v>530</v>
      </c>
      <c r="L484" s="95" t="s">
        <v>1251</v>
      </c>
    </row>
    <row r="485" spans="1:12" ht="51" x14ac:dyDescent="0.25">
      <c r="A485" s="35">
        <v>464</v>
      </c>
      <c r="B485" s="57" t="s">
        <v>1416</v>
      </c>
      <c r="C485" s="56" t="s">
        <v>1426</v>
      </c>
      <c r="D485" s="56" t="s">
        <v>1427</v>
      </c>
      <c r="E485" s="56" t="s">
        <v>25</v>
      </c>
      <c r="F485" s="56" t="s">
        <v>127</v>
      </c>
      <c r="G485" s="39">
        <v>4962000</v>
      </c>
      <c r="H485" s="40">
        <v>5954400</v>
      </c>
      <c r="I485" s="57" t="s">
        <v>1428</v>
      </c>
      <c r="J485" s="61" t="s">
        <v>1288</v>
      </c>
      <c r="K485" s="62" t="s">
        <v>530</v>
      </c>
      <c r="L485" s="95" t="s">
        <v>1251</v>
      </c>
    </row>
    <row r="486" spans="1:12" ht="51" x14ac:dyDescent="0.25">
      <c r="A486" s="35">
        <v>465</v>
      </c>
      <c r="B486" s="57" t="s">
        <v>1416</v>
      </c>
      <c r="C486" s="56" t="s">
        <v>1429</v>
      </c>
      <c r="D486" s="56" t="s">
        <v>1430</v>
      </c>
      <c r="E486" s="56" t="s">
        <v>25</v>
      </c>
      <c r="F486" s="56" t="s">
        <v>131</v>
      </c>
      <c r="G486" s="39">
        <v>4962000</v>
      </c>
      <c r="H486" s="40">
        <v>5954400</v>
      </c>
      <c r="I486" s="57" t="s">
        <v>1428</v>
      </c>
      <c r="J486" s="61" t="s">
        <v>1288</v>
      </c>
      <c r="K486" s="62" t="s">
        <v>530</v>
      </c>
      <c r="L486" s="95" t="s">
        <v>1251</v>
      </c>
    </row>
    <row r="487" spans="1:12" ht="51" x14ac:dyDescent="0.25">
      <c r="A487" s="35">
        <v>466</v>
      </c>
      <c r="B487" s="57" t="s">
        <v>1416</v>
      </c>
      <c r="C487" s="56" t="s">
        <v>1431</v>
      </c>
      <c r="D487" s="56" t="s">
        <v>1432</v>
      </c>
      <c r="E487" s="56" t="s">
        <v>25</v>
      </c>
      <c r="F487" s="56" t="s">
        <v>973</v>
      </c>
      <c r="G487" s="39">
        <v>4902000</v>
      </c>
      <c r="H487" s="40">
        <v>5882400</v>
      </c>
      <c r="I487" s="57" t="s">
        <v>1428</v>
      </c>
      <c r="J487" s="61" t="s">
        <v>1288</v>
      </c>
      <c r="K487" s="62" t="s">
        <v>530</v>
      </c>
      <c r="L487" s="95" t="s">
        <v>1251</v>
      </c>
    </row>
    <row r="488" spans="1:12" ht="38.25" x14ac:dyDescent="0.25">
      <c r="A488" s="35">
        <v>467</v>
      </c>
      <c r="B488" s="57" t="s">
        <v>1433</v>
      </c>
      <c r="C488" s="56" t="s">
        <v>1434</v>
      </c>
      <c r="D488" s="56" t="s">
        <v>1435</v>
      </c>
      <c r="E488" s="56" t="s">
        <v>25</v>
      </c>
      <c r="F488" s="56" t="s">
        <v>127</v>
      </c>
      <c r="G488" s="39">
        <v>4582000</v>
      </c>
      <c r="H488" s="40">
        <v>5498400</v>
      </c>
      <c r="I488" s="57" t="s">
        <v>1436</v>
      </c>
      <c r="J488" s="61" t="s">
        <v>1288</v>
      </c>
      <c r="K488" s="62" t="s">
        <v>530</v>
      </c>
      <c r="L488" s="95" t="s">
        <v>1251</v>
      </c>
    </row>
    <row r="489" spans="1:12" ht="38.25" x14ac:dyDescent="0.25">
      <c r="A489" s="35">
        <v>468</v>
      </c>
      <c r="B489" s="57" t="s">
        <v>1433</v>
      </c>
      <c r="C489" s="56" t="s">
        <v>1437</v>
      </c>
      <c r="D489" s="56" t="s">
        <v>1438</v>
      </c>
      <c r="E489" s="56" t="s">
        <v>25</v>
      </c>
      <c r="F489" s="56" t="s">
        <v>131</v>
      </c>
      <c r="G489" s="39">
        <v>4582000</v>
      </c>
      <c r="H489" s="40">
        <v>5498400</v>
      </c>
      <c r="I489" s="57" t="s">
        <v>1436</v>
      </c>
      <c r="J489" s="61" t="s">
        <v>1288</v>
      </c>
      <c r="K489" s="62" t="s">
        <v>530</v>
      </c>
      <c r="L489" s="95" t="s">
        <v>1251</v>
      </c>
    </row>
    <row r="490" spans="1:12" ht="38.25" x14ac:dyDescent="0.25">
      <c r="A490" s="35">
        <v>469</v>
      </c>
      <c r="B490" s="57" t="s">
        <v>1433</v>
      </c>
      <c r="C490" s="56" t="s">
        <v>1439</v>
      </c>
      <c r="D490" s="56" t="s">
        <v>1440</v>
      </c>
      <c r="E490" s="56" t="s">
        <v>25</v>
      </c>
      <c r="F490" s="56" t="s">
        <v>1424</v>
      </c>
      <c r="G490" s="39">
        <v>4303000</v>
      </c>
      <c r="H490" s="40">
        <v>5163600</v>
      </c>
      <c r="I490" s="57" t="s">
        <v>1441</v>
      </c>
      <c r="J490" s="61" t="s">
        <v>1288</v>
      </c>
      <c r="K490" s="62" t="s">
        <v>530</v>
      </c>
      <c r="L490" s="95" t="s">
        <v>1251</v>
      </c>
    </row>
    <row r="491" spans="1:12" ht="38.25" x14ac:dyDescent="0.25">
      <c r="A491" s="35">
        <v>470</v>
      </c>
      <c r="B491" s="57" t="s">
        <v>1433</v>
      </c>
      <c r="C491" s="56" t="s">
        <v>1442</v>
      </c>
      <c r="D491" s="56" t="s">
        <v>1443</v>
      </c>
      <c r="E491" s="56" t="s">
        <v>25</v>
      </c>
      <c r="F491" s="56" t="s">
        <v>127</v>
      </c>
      <c r="G491" s="39">
        <v>4620000</v>
      </c>
      <c r="H491" s="40">
        <v>5544000</v>
      </c>
      <c r="I491" s="57" t="s">
        <v>1444</v>
      </c>
      <c r="J491" s="61" t="s">
        <v>1288</v>
      </c>
      <c r="K491" s="62" t="s">
        <v>530</v>
      </c>
      <c r="L491" s="95" t="s">
        <v>1251</v>
      </c>
    </row>
    <row r="492" spans="1:12" ht="38.25" x14ac:dyDescent="0.25">
      <c r="A492" s="35">
        <v>471</v>
      </c>
      <c r="B492" s="57" t="s">
        <v>1433</v>
      </c>
      <c r="C492" s="56" t="s">
        <v>1445</v>
      </c>
      <c r="D492" s="56" t="s">
        <v>1446</v>
      </c>
      <c r="E492" s="56" t="s">
        <v>25</v>
      </c>
      <c r="F492" s="56" t="s">
        <v>131</v>
      </c>
      <c r="G492" s="39">
        <v>4620000</v>
      </c>
      <c r="H492" s="40">
        <v>5544000</v>
      </c>
      <c r="I492" s="57" t="s">
        <v>1444</v>
      </c>
      <c r="J492" s="61" t="s">
        <v>1288</v>
      </c>
      <c r="K492" s="62" t="s">
        <v>530</v>
      </c>
      <c r="L492" s="95" t="s">
        <v>1251</v>
      </c>
    </row>
    <row r="493" spans="1:12" ht="38.25" x14ac:dyDescent="0.25">
      <c r="A493" s="35">
        <v>472</v>
      </c>
      <c r="B493" s="57" t="s">
        <v>1433</v>
      </c>
      <c r="C493" s="56" t="s">
        <v>1447</v>
      </c>
      <c r="D493" s="56" t="s">
        <v>1448</v>
      </c>
      <c r="E493" s="56" t="s">
        <v>25</v>
      </c>
      <c r="F493" s="56" t="s">
        <v>973</v>
      </c>
      <c r="G493" s="39">
        <v>4560000</v>
      </c>
      <c r="H493" s="40">
        <v>5472000</v>
      </c>
      <c r="I493" s="57" t="s">
        <v>1444</v>
      </c>
      <c r="J493" s="61" t="s">
        <v>1288</v>
      </c>
      <c r="K493" s="62" t="s">
        <v>530</v>
      </c>
      <c r="L493" s="95" t="s">
        <v>1251</v>
      </c>
    </row>
    <row r="494" spans="1:12" ht="25.5" x14ac:dyDescent="0.25">
      <c r="A494" s="35">
        <v>473</v>
      </c>
      <c r="B494" s="57" t="s">
        <v>1449</v>
      </c>
      <c r="C494" s="56" t="s">
        <v>1450</v>
      </c>
      <c r="D494" s="56" t="s">
        <v>1451</v>
      </c>
      <c r="E494" s="56" t="s">
        <v>25</v>
      </c>
      <c r="F494" s="56" t="s">
        <v>127</v>
      </c>
      <c r="G494" s="39">
        <v>4544000</v>
      </c>
      <c r="H494" s="40">
        <v>5452800</v>
      </c>
      <c r="I494" s="57" t="s">
        <v>1452</v>
      </c>
      <c r="J494" s="61" t="s">
        <v>1288</v>
      </c>
      <c r="K494" s="62" t="s">
        <v>530</v>
      </c>
      <c r="L494" s="95" t="s">
        <v>1251</v>
      </c>
    </row>
    <row r="495" spans="1:12" ht="25.5" x14ac:dyDescent="0.25">
      <c r="A495" s="35">
        <v>474</v>
      </c>
      <c r="B495" s="57" t="s">
        <v>1449</v>
      </c>
      <c r="C495" s="56" t="s">
        <v>1453</v>
      </c>
      <c r="D495" s="56" t="s">
        <v>1454</v>
      </c>
      <c r="E495" s="56" t="s">
        <v>25</v>
      </c>
      <c r="F495" s="56" t="s">
        <v>131</v>
      </c>
      <c r="G495" s="39">
        <v>4544000</v>
      </c>
      <c r="H495" s="40">
        <v>5452800</v>
      </c>
      <c r="I495" s="57" t="s">
        <v>1452</v>
      </c>
      <c r="J495" s="61" t="s">
        <v>1288</v>
      </c>
      <c r="K495" s="62" t="s">
        <v>530</v>
      </c>
      <c r="L495" s="95" t="s">
        <v>1251</v>
      </c>
    </row>
    <row r="496" spans="1:12" ht="25.5" x14ac:dyDescent="0.25">
      <c r="A496" s="35">
        <v>475</v>
      </c>
      <c r="B496" s="57" t="s">
        <v>1449</v>
      </c>
      <c r="C496" s="56" t="s">
        <v>1455</v>
      </c>
      <c r="D496" s="56" t="s">
        <v>1456</v>
      </c>
      <c r="E496" s="56" t="s">
        <v>25</v>
      </c>
      <c r="F496" s="56" t="s">
        <v>1424</v>
      </c>
      <c r="G496" s="39">
        <v>4405000</v>
      </c>
      <c r="H496" s="40">
        <v>5286000</v>
      </c>
      <c r="I496" s="57" t="s">
        <v>1452</v>
      </c>
      <c r="J496" s="61" t="s">
        <v>1288</v>
      </c>
      <c r="K496" s="62" t="s">
        <v>530</v>
      </c>
      <c r="L496" s="95" t="s">
        <v>1251</v>
      </c>
    </row>
    <row r="497" spans="1:12" ht="25.5" x14ac:dyDescent="0.25">
      <c r="A497" s="35">
        <v>476</v>
      </c>
      <c r="B497" s="57" t="s">
        <v>1449</v>
      </c>
      <c r="C497" s="56" t="s">
        <v>1457</v>
      </c>
      <c r="D497" s="56" t="s">
        <v>1458</v>
      </c>
      <c r="E497" s="56" t="s">
        <v>25</v>
      </c>
      <c r="F497" s="56" t="s">
        <v>973</v>
      </c>
      <c r="G497" s="39">
        <v>4484000</v>
      </c>
      <c r="H497" s="40">
        <v>5380800</v>
      </c>
      <c r="I497" s="57" t="s">
        <v>1452</v>
      </c>
      <c r="J497" s="61" t="s">
        <v>1288</v>
      </c>
      <c r="K497" s="62" t="s">
        <v>530</v>
      </c>
      <c r="L497" s="95" t="s">
        <v>1251</v>
      </c>
    </row>
    <row r="498" spans="1:12" ht="38.25" x14ac:dyDescent="0.25">
      <c r="A498" s="35">
        <v>477</v>
      </c>
      <c r="B498" s="57" t="s">
        <v>1459</v>
      </c>
      <c r="C498" s="56" t="s">
        <v>1460</v>
      </c>
      <c r="D498" s="56" t="s">
        <v>1461</v>
      </c>
      <c r="E498" s="56" t="s">
        <v>25</v>
      </c>
      <c r="F498" s="56" t="s">
        <v>127</v>
      </c>
      <c r="G498" s="39">
        <v>4410000</v>
      </c>
      <c r="H498" s="40">
        <v>5292000</v>
      </c>
      <c r="I498" s="57" t="s">
        <v>1462</v>
      </c>
      <c r="J498" s="61" t="s">
        <v>1288</v>
      </c>
      <c r="K498" s="62" t="s">
        <v>530</v>
      </c>
      <c r="L498" s="95" t="s">
        <v>1251</v>
      </c>
    </row>
    <row r="499" spans="1:12" ht="38.25" x14ac:dyDescent="0.25">
      <c r="A499" s="35">
        <v>478</v>
      </c>
      <c r="B499" s="57" t="s">
        <v>1459</v>
      </c>
      <c r="C499" s="56" t="s">
        <v>1463</v>
      </c>
      <c r="D499" s="56" t="s">
        <v>1464</v>
      </c>
      <c r="E499" s="56" t="s">
        <v>25</v>
      </c>
      <c r="F499" s="56" t="s">
        <v>131</v>
      </c>
      <c r="G499" s="39">
        <v>4410000</v>
      </c>
      <c r="H499" s="40">
        <v>5292000</v>
      </c>
      <c r="I499" s="57" t="s">
        <v>1462</v>
      </c>
      <c r="J499" s="61" t="s">
        <v>1288</v>
      </c>
      <c r="K499" s="62" t="s">
        <v>530</v>
      </c>
      <c r="L499" s="95" t="s">
        <v>1251</v>
      </c>
    </row>
    <row r="500" spans="1:12" ht="25.5" x14ac:dyDescent="0.25">
      <c r="A500" s="35">
        <v>479</v>
      </c>
      <c r="B500" s="57" t="s">
        <v>1459</v>
      </c>
      <c r="C500" s="56" t="s">
        <v>1465</v>
      </c>
      <c r="D500" s="56" t="s">
        <v>1466</v>
      </c>
      <c r="E500" s="56" t="s">
        <v>25</v>
      </c>
      <c r="F500" s="56" t="s">
        <v>1424</v>
      </c>
      <c r="G500" s="39">
        <v>4130000</v>
      </c>
      <c r="H500" s="40">
        <v>4956000</v>
      </c>
      <c r="I500" s="57" t="s">
        <v>1467</v>
      </c>
      <c r="J500" s="61" t="s">
        <v>1288</v>
      </c>
      <c r="K500" s="62" t="s">
        <v>530</v>
      </c>
      <c r="L500" s="95" t="s">
        <v>1251</v>
      </c>
    </row>
    <row r="501" spans="1:12" ht="38.25" x14ac:dyDescent="0.25">
      <c r="A501" s="35">
        <v>480</v>
      </c>
      <c r="B501" s="57" t="s">
        <v>1459</v>
      </c>
      <c r="C501" s="56" t="s">
        <v>1468</v>
      </c>
      <c r="D501" s="56" t="s">
        <v>1469</v>
      </c>
      <c r="E501" s="56" t="s">
        <v>25</v>
      </c>
      <c r="F501" s="56" t="s">
        <v>127</v>
      </c>
      <c r="G501" s="39">
        <v>4447000</v>
      </c>
      <c r="H501" s="40">
        <v>5336400</v>
      </c>
      <c r="I501" s="57" t="s">
        <v>1470</v>
      </c>
      <c r="J501" s="61" t="s">
        <v>1288</v>
      </c>
      <c r="K501" s="62" t="s">
        <v>530</v>
      </c>
      <c r="L501" s="95" t="s">
        <v>1251</v>
      </c>
    </row>
    <row r="502" spans="1:12" ht="38.25" x14ac:dyDescent="0.25">
      <c r="A502" s="35">
        <v>481</v>
      </c>
      <c r="B502" s="57" t="s">
        <v>1459</v>
      </c>
      <c r="C502" s="56" t="s">
        <v>1471</v>
      </c>
      <c r="D502" s="56" t="s">
        <v>1472</v>
      </c>
      <c r="E502" s="56" t="s">
        <v>25</v>
      </c>
      <c r="F502" s="56" t="s">
        <v>131</v>
      </c>
      <c r="G502" s="39">
        <v>4447000</v>
      </c>
      <c r="H502" s="40">
        <v>5336400</v>
      </c>
      <c r="I502" s="57" t="s">
        <v>1470</v>
      </c>
      <c r="J502" s="61" t="s">
        <v>1288</v>
      </c>
      <c r="K502" s="62" t="s">
        <v>530</v>
      </c>
      <c r="L502" s="95" t="s">
        <v>1251</v>
      </c>
    </row>
    <row r="503" spans="1:12" ht="38.25" x14ac:dyDescent="0.25">
      <c r="A503" s="35">
        <v>482</v>
      </c>
      <c r="B503" s="57" t="s">
        <v>1459</v>
      </c>
      <c r="C503" s="56" t="s">
        <v>1473</v>
      </c>
      <c r="D503" s="56" t="s">
        <v>1474</v>
      </c>
      <c r="E503" s="56" t="s">
        <v>25</v>
      </c>
      <c r="F503" s="56" t="s">
        <v>973</v>
      </c>
      <c r="G503" s="39">
        <v>4388000</v>
      </c>
      <c r="H503" s="40">
        <v>5265600</v>
      </c>
      <c r="I503" s="57" t="s">
        <v>1470</v>
      </c>
      <c r="J503" s="61" t="s">
        <v>1288</v>
      </c>
      <c r="K503" s="62" t="s">
        <v>530</v>
      </c>
      <c r="L503" s="95" t="s">
        <v>1251</v>
      </c>
    </row>
    <row r="504" spans="1:12" ht="38.25" x14ac:dyDescent="0.25">
      <c r="A504" s="35">
        <v>483</v>
      </c>
      <c r="B504" s="57" t="s">
        <v>1475</v>
      </c>
      <c r="C504" s="56" t="s">
        <v>1476</v>
      </c>
      <c r="D504" s="56" t="s">
        <v>1477</v>
      </c>
      <c r="E504" s="56" t="s">
        <v>25</v>
      </c>
      <c r="F504" s="56" t="s">
        <v>127</v>
      </c>
      <c r="G504" s="39">
        <v>4305000</v>
      </c>
      <c r="H504" s="40">
        <v>5166000</v>
      </c>
      <c r="I504" s="57" t="s">
        <v>1478</v>
      </c>
      <c r="J504" s="61" t="s">
        <v>1288</v>
      </c>
      <c r="K504" s="62" t="s">
        <v>530</v>
      </c>
      <c r="L504" s="95" t="s">
        <v>1251</v>
      </c>
    </row>
    <row r="505" spans="1:12" ht="38.25" x14ac:dyDescent="0.25">
      <c r="A505" s="35">
        <v>484</v>
      </c>
      <c r="B505" s="57" t="s">
        <v>1475</v>
      </c>
      <c r="C505" s="56" t="s">
        <v>1479</v>
      </c>
      <c r="D505" s="56" t="s">
        <v>1480</v>
      </c>
      <c r="E505" s="56" t="s">
        <v>25</v>
      </c>
      <c r="F505" s="56" t="s">
        <v>131</v>
      </c>
      <c r="G505" s="39">
        <v>4305000</v>
      </c>
      <c r="H505" s="40">
        <v>5166000</v>
      </c>
      <c r="I505" s="57" t="s">
        <v>1478</v>
      </c>
      <c r="J505" s="61" t="s">
        <v>1288</v>
      </c>
      <c r="K505" s="62" t="s">
        <v>530</v>
      </c>
      <c r="L505" s="95" t="s">
        <v>1251</v>
      </c>
    </row>
    <row r="506" spans="1:12" ht="25.5" x14ac:dyDescent="0.25">
      <c r="A506" s="35">
        <v>485</v>
      </c>
      <c r="B506" s="57" t="s">
        <v>1475</v>
      </c>
      <c r="C506" s="56" t="s">
        <v>1481</v>
      </c>
      <c r="D506" s="56" t="s">
        <v>1482</v>
      </c>
      <c r="E506" s="56" t="s">
        <v>25</v>
      </c>
      <c r="F506" s="56" t="s">
        <v>1424</v>
      </c>
      <c r="G506" s="39">
        <v>4025000</v>
      </c>
      <c r="H506" s="40">
        <v>4830000</v>
      </c>
      <c r="I506" s="57" t="s">
        <v>1483</v>
      </c>
      <c r="J506" s="61" t="s">
        <v>1288</v>
      </c>
      <c r="K506" s="62" t="s">
        <v>530</v>
      </c>
      <c r="L506" s="95" t="s">
        <v>1251</v>
      </c>
    </row>
    <row r="507" spans="1:12" ht="25.5" x14ac:dyDescent="0.25">
      <c r="A507" s="35">
        <v>486</v>
      </c>
      <c r="B507" s="57" t="s">
        <v>1475</v>
      </c>
      <c r="C507" s="56" t="s">
        <v>1484</v>
      </c>
      <c r="D507" s="56" t="s">
        <v>1485</v>
      </c>
      <c r="E507" s="56" t="s">
        <v>25</v>
      </c>
      <c r="F507" s="56" t="s">
        <v>127</v>
      </c>
      <c r="G507" s="39">
        <v>4342000</v>
      </c>
      <c r="H507" s="40">
        <v>5210400</v>
      </c>
      <c r="I507" s="57" t="s">
        <v>1486</v>
      </c>
      <c r="J507" s="61" t="s">
        <v>1288</v>
      </c>
      <c r="K507" s="62" t="s">
        <v>530</v>
      </c>
      <c r="L507" s="95" t="s">
        <v>1251</v>
      </c>
    </row>
    <row r="508" spans="1:12" ht="25.5" x14ac:dyDescent="0.25">
      <c r="A508" s="35">
        <v>487</v>
      </c>
      <c r="B508" s="57" t="s">
        <v>1475</v>
      </c>
      <c r="C508" s="56" t="s">
        <v>1487</v>
      </c>
      <c r="D508" s="56" t="s">
        <v>1488</v>
      </c>
      <c r="E508" s="56" t="s">
        <v>25</v>
      </c>
      <c r="F508" s="56" t="s">
        <v>131</v>
      </c>
      <c r="G508" s="39">
        <v>4342000</v>
      </c>
      <c r="H508" s="40">
        <v>5210400</v>
      </c>
      <c r="I508" s="57" t="s">
        <v>1486</v>
      </c>
      <c r="J508" s="61" t="s">
        <v>1288</v>
      </c>
      <c r="K508" s="62" t="s">
        <v>530</v>
      </c>
      <c r="L508" s="95" t="s">
        <v>1251</v>
      </c>
    </row>
    <row r="509" spans="1:12" ht="25.5" x14ac:dyDescent="0.25">
      <c r="A509" s="35">
        <v>488</v>
      </c>
      <c r="B509" s="57" t="s">
        <v>1475</v>
      </c>
      <c r="C509" s="56" t="s">
        <v>1489</v>
      </c>
      <c r="D509" s="56" t="s">
        <v>1490</v>
      </c>
      <c r="E509" s="56" t="s">
        <v>25</v>
      </c>
      <c r="F509" s="56" t="s">
        <v>973</v>
      </c>
      <c r="G509" s="39">
        <v>4283000</v>
      </c>
      <c r="H509" s="40">
        <v>5139600</v>
      </c>
      <c r="I509" s="57" t="s">
        <v>1486</v>
      </c>
      <c r="J509" s="61" t="s">
        <v>1288</v>
      </c>
      <c r="K509" s="62" t="s">
        <v>530</v>
      </c>
      <c r="L509" s="95" t="s">
        <v>1251</v>
      </c>
    </row>
    <row r="510" spans="1:12" ht="51" x14ac:dyDescent="0.25">
      <c r="A510" s="35">
        <v>489</v>
      </c>
      <c r="B510" s="57" t="s">
        <v>1491</v>
      </c>
      <c r="C510" s="56" t="s">
        <v>1492</v>
      </c>
      <c r="D510" s="56" t="s">
        <v>1493</v>
      </c>
      <c r="E510" s="56" t="s">
        <v>25</v>
      </c>
      <c r="F510" s="56" t="s">
        <v>177</v>
      </c>
      <c r="G510" s="39">
        <v>5094000</v>
      </c>
      <c r="H510" s="40">
        <v>6112800</v>
      </c>
      <c r="I510" s="57" t="s">
        <v>1494</v>
      </c>
      <c r="J510" s="61" t="s">
        <v>1288</v>
      </c>
      <c r="K510" s="62" t="s">
        <v>530</v>
      </c>
      <c r="L510" s="95" t="s">
        <v>1251</v>
      </c>
    </row>
    <row r="511" spans="1:12" ht="51" x14ac:dyDescent="0.25">
      <c r="A511" s="35">
        <v>490</v>
      </c>
      <c r="B511" s="57" t="s">
        <v>1491</v>
      </c>
      <c r="C511" s="56" t="s">
        <v>1495</v>
      </c>
      <c r="D511" s="56" t="s">
        <v>1496</v>
      </c>
      <c r="E511" s="56" t="s">
        <v>25</v>
      </c>
      <c r="F511" s="56" t="s">
        <v>36</v>
      </c>
      <c r="G511" s="39">
        <v>5094000</v>
      </c>
      <c r="H511" s="40">
        <v>6112800</v>
      </c>
      <c r="I511" s="57" t="s">
        <v>1494</v>
      </c>
      <c r="J511" s="61" t="s">
        <v>1288</v>
      </c>
      <c r="K511" s="62" t="s">
        <v>530</v>
      </c>
      <c r="L511" s="95" t="s">
        <v>1251</v>
      </c>
    </row>
    <row r="512" spans="1:12" ht="38.25" x14ac:dyDescent="0.25">
      <c r="A512" s="35">
        <v>491</v>
      </c>
      <c r="B512" s="57" t="s">
        <v>1497</v>
      </c>
      <c r="C512" s="56" t="s">
        <v>1498</v>
      </c>
      <c r="D512" s="56" t="s">
        <v>1499</v>
      </c>
      <c r="E512" s="56" t="s">
        <v>25</v>
      </c>
      <c r="F512" s="56" t="s">
        <v>177</v>
      </c>
      <c r="G512" s="39">
        <v>5652000</v>
      </c>
      <c r="H512" s="40">
        <v>6782400</v>
      </c>
      <c r="I512" s="57" t="s">
        <v>1500</v>
      </c>
      <c r="J512" s="61" t="s">
        <v>1288</v>
      </c>
      <c r="K512" s="62" t="s">
        <v>530</v>
      </c>
      <c r="L512" s="95" t="s">
        <v>1251</v>
      </c>
    </row>
    <row r="513" spans="1:12" ht="51" x14ac:dyDescent="0.25">
      <c r="A513" s="35">
        <v>492</v>
      </c>
      <c r="B513" s="57" t="s">
        <v>1501</v>
      </c>
      <c r="C513" s="56" t="s">
        <v>1502</v>
      </c>
      <c r="D513" s="56" t="s">
        <v>1503</v>
      </c>
      <c r="E513" s="56" t="s">
        <v>25</v>
      </c>
      <c r="F513" s="56" t="s">
        <v>117</v>
      </c>
      <c r="G513" s="39">
        <v>3674000</v>
      </c>
      <c r="H513" s="40">
        <v>4408800</v>
      </c>
      <c r="I513" s="57" t="s">
        <v>1504</v>
      </c>
      <c r="J513" s="61" t="s">
        <v>1288</v>
      </c>
      <c r="K513" s="62" t="s">
        <v>530</v>
      </c>
      <c r="L513" s="95" t="s">
        <v>1251</v>
      </c>
    </row>
    <row r="514" spans="1:12" ht="38.25" x14ac:dyDescent="0.25">
      <c r="A514" s="35">
        <v>493</v>
      </c>
      <c r="B514" s="57" t="s">
        <v>1501</v>
      </c>
      <c r="C514" s="56" t="s">
        <v>1505</v>
      </c>
      <c r="D514" s="56" t="s">
        <v>1506</v>
      </c>
      <c r="E514" s="56" t="s">
        <v>25</v>
      </c>
      <c r="F514" s="56" t="s">
        <v>117</v>
      </c>
      <c r="G514" s="39">
        <v>3542000</v>
      </c>
      <c r="H514" s="40">
        <v>4250400</v>
      </c>
      <c r="I514" s="57" t="s">
        <v>1507</v>
      </c>
      <c r="J514" s="61" t="s">
        <v>1288</v>
      </c>
      <c r="K514" s="62" t="s">
        <v>530</v>
      </c>
      <c r="L514" s="95" t="s">
        <v>1251</v>
      </c>
    </row>
    <row r="515" spans="1:12" ht="25.5" x14ac:dyDescent="0.25">
      <c r="A515" s="35">
        <v>494</v>
      </c>
      <c r="B515" s="57" t="s">
        <v>1508</v>
      </c>
      <c r="C515" s="56" t="s">
        <v>1509</v>
      </c>
      <c r="D515" s="56" t="s">
        <v>1510</v>
      </c>
      <c r="E515" s="56" t="s">
        <v>25</v>
      </c>
      <c r="F515" s="56" t="s">
        <v>117</v>
      </c>
      <c r="G515" s="39">
        <v>3421000</v>
      </c>
      <c r="H515" s="40">
        <v>4105200</v>
      </c>
      <c r="I515" s="57" t="s">
        <v>1511</v>
      </c>
      <c r="J515" s="61" t="s">
        <v>1288</v>
      </c>
      <c r="K515" s="62" t="s">
        <v>530</v>
      </c>
      <c r="L515" s="95" t="s">
        <v>1251</v>
      </c>
    </row>
    <row r="516" spans="1:12" ht="25.5" x14ac:dyDescent="0.25">
      <c r="A516" s="35">
        <v>495</v>
      </c>
      <c r="B516" s="57" t="s">
        <v>1508</v>
      </c>
      <c r="C516" s="56" t="s">
        <v>1512</v>
      </c>
      <c r="D516" s="56" t="s">
        <v>1513</v>
      </c>
      <c r="E516" s="56" t="s">
        <v>25</v>
      </c>
      <c r="F516" s="56" t="s">
        <v>117</v>
      </c>
      <c r="G516" s="39">
        <v>3243000</v>
      </c>
      <c r="H516" s="40">
        <v>3891600</v>
      </c>
      <c r="I516" s="57" t="s">
        <v>1514</v>
      </c>
      <c r="J516" s="61" t="s">
        <v>1288</v>
      </c>
      <c r="K516" s="62" t="s">
        <v>530</v>
      </c>
      <c r="L516" s="95" t="s">
        <v>1251</v>
      </c>
    </row>
    <row r="517" spans="1:12" ht="38.25" x14ac:dyDescent="0.25">
      <c r="A517" s="35">
        <v>496</v>
      </c>
      <c r="B517" s="57" t="s">
        <v>1508</v>
      </c>
      <c r="C517" s="56" t="s">
        <v>1515</v>
      </c>
      <c r="D517" s="56" t="s">
        <v>1516</v>
      </c>
      <c r="E517" s="56" t="s">
        <v>25</v>
      </c>
      <c r="F517" s="56" t="s">
        <v>117</v>
      </c>
      <c r="G517" s="39">
        <v>3211000</v>
      </c>
      <c r="H517" s="40">
        <v>3853200</v>
      </c>
      <c r="I517" s="57" t="s">
        <v>1517</v>
      </c>
      <c r="J517" s="61" t="s">
        <v>1288</v>
      </c>
      <c r="K517" s="62" t="s">
        <v>530</v>
      </c>
      <c r="L517" s="95" t="s">
        <v>1251</v>
      </c>
    </row>
    <row r="518" spans="1:12" ht="25.5" x14ac:dyDescent="0.25">
      <c r="A518" s="35">
        <v>497</v>
      </c>
      <c r="B518" s="57" t="s">
        <v>1508</v>
      </c>
      <c r="C518" s="56" t="s">
        <v>1518</v>
      </c>
      <c r="D518" s="56" t="s">
        <v>1519</v>
      </c>
      <c r="E518" s="56" t="s">
        <v>25</v>
      </c>
      <c r="F518" s="56" t="s">
        <v>117</v>
      </c>
      <c r="G518" s="39">
        <v>3064000</v>
      </c>
      <c r="H518" s="40">
        <v>3676800</v>
      </c>
      <c r="I518" s="57" t="s">
        <v>1520</v>
      </c>
      <c r="J518" s="61" t="s">
        <v>1288</v>
      </c>
      <c r="K518" s="62" t="s">
        <v>530</v>
      </c>
      <c r="L518" s="95" t="s">
        <v>1251</v>
      </c>
    </row>
    <row r="519" spans="1:12" ht="25.5" x14ac:dyDescent="0.25">
      <c r="A519" s="35">
        <v>498</v>
      </c>
      <c r="B519" s="57" t="s">
        <v>1521</v>
      </c>
      <c r="C519" s="56" t="s">
        <v>1522</v>
      </c>
      <c r="D519" s="56" t="s">
        <v>1523</v>
      </c>
      <c r="E519" s="56" t="s">
        <v>25</v>
      </c>
      <c r="F519" s="56" t="s">
        <v>117</v>
      </c>
      <c r="G519" s="39">
        <v>3372000</v>
      </c>
      <c r="H519" s="40">
        <v>4046400</v>
      </c>
      <c r="I519" s="57" t="s">
        <v>1524</v>
      </c>
      <c r="J519" s="61" t="s">
        <v>1288</v>
      </c>
      <c r="K519" s="62" t="s">
        <v>530</v>
      </c>
      <c r="L519" s="95" t="s">
        <v>1251</v>
      </c>
    </row>
    <row r="520" spans="1:12" ht="25.5" x14ac:dyDescent="0.25">
      <c r="A520" s="35">
        <v>499</v>
      </c>
      <c r="B520" s="57" t="s">
        <v>1525</v>
      </c>
      <c r="C520" s="56" t="s">
        <v>1526</v>
      </c>
      <c r="D520" s="56" t="s">
        <v>1527</v>
      </c>
      <c r="E520" s="56" t="s">
        <v>25</v>
      </c>
      <c r="F520" s="56" t="s">
        <v>117</v>
      </c>
      <c r="G520" s="39">
        <v>3146000</v>
      </c>
      <c r="H520" s="40">
        <v>3775200</v>
      </c>
      <c r="I520" s="57" t="s">
        <v>1528</v>
      </c>
      <c r="J520" s="61" t="s">
        <v>1288</v>
      </c>
      <c r="K520" s="62" t="s">
        <v>530</v>
      </c>
      <c r="L520" s="95" t="s">
        <v>1251</v>
      </c>
    </row>
    <row r="521" spans="1:12" ht="25.5" x14ac:dyDescent="0.25">
      <c r="A521" s="35">
        <v>500</v>
      </c>
      <c r="B521" s="57" t="s">
        <v>1525</v>
      </c>
      <c r="C521" s="56" t="s">
        <v>1529</v>
      </c>
      <c r="D521" s="56" t="s">
        <v>1530</v>
      </c>
      <c r="E521" s="56" t="s">
        <v>25</v>
      </c>
      <c r="F521" s="56" t="s">
        <v>117</v>
      </c>
      <c r="G521" s="39">
        <v>2924000</v>
      </c>
      <c r="H521" s="40">
        <v>3508800</v>
      </c>
      <c r="I521" s="57" t="s">
        <v>1531</v>
      </c>
      <c r="J521" s="61" t="s">
        <v>1288</v>
      </c>
      <c r="K521" s="62" t="s">
        <v>530</v>
      </c>
      <c r="L521" s="95" t="s">
        <v>1251</v>
      </c>
    </row>
    <row r="522" spans="1:12" ht="51" x14ac:dyDescent="0.25">
      <c r="A522" s="35">
        <v>501</v>
      </c>
      <c r="B522" s="57" t="s">
        <v>1532</v>
      </c>
      <c r="C522" s="56" t="s">
        <v>1533</v>
      </c>
      <c r="D522" s="56" t="s">
        <v>1534</v>
      </c>
      <c r="E522" s="56" t="s">
        <v>25</v>
      </c>
      <c r="F522" s="56" t="s">
        <v>616</v>
      </c>
      <c r="G522" s="39">
        <v>4319000</v>
      </c>
      <c r="H522" s="40">
        <v>5182800</v>
      </c>
      <c r="I522" s="57" t="s">
        <v>1535</v>
      </c>
      <c r="J522" s="61" t="s">
        <v>1288</v>
      </c>
      <c r="K522" s="62" t="s">
        <v>530</v>
      </c>
      <c r="L522" s="95" t="s">
        <v>1251</v>
      </c>
    </row>
    <row r="523" spans="1:12" ht="38.25" x14ac:dyDescent="0.25">
      <c r="A523" s="35">
        <v>502</v>
      </c>
      <c r="B523" s="57" t="s">
        <v>1536</v>
      </c>
      <c r="C523" s="56" t="s">
        <v>1537</v>
      </c>
      <c r="D523" s="56" t="s">
        <v>1538</v>
      </c>
      <c r="E523" s="56" t="s">
        <v>25</v>
      </c>
      <c r="F523" s="56" t="s">
        <v>616</v>
      </c>
      <c r="G523" s="39">
        <v>4015000</v>
      </c>
      <c r="H523" s="40">
        <v>4818000</v>
      </c>
      <c r="I523" s="57" t="s">
        <v>1539</v>
      </c>
      <c r="J523" s="61" t="s">
        <v>1288</v>
      </c>
      <c r="K523" s="62" t="s">
        <v>530</v>
      </c>
      <c r="L523" s="95" t="s">
        <v>1251</v>
      </c>
    </row>
    <row r="524" spans="1:12" ht="38.25" x14ac:dyDescent="0.25">
      <c r="A524" s="35">
        <v>503</v>
      </c>
      <c r="B524" s="57" t="s">
        <v>1536</v>
      </c>
      <c r="C524" s="56" t="s">
        <v>1540</v>
      </c>
      <c r="D524" s="56" t="s">
        <v>1541</v>
      </c>
      <c r="E524" s="56" t="s">
        <v>25</v>
      </c>
      <c r="F524" s="56" t="s">
        <v>616</v>
      </c>
      <c r="G524" s="39">
        <v>3746000</v>
      </c>
      <c r="H524" s="40">
        <v>4495200</v>
      </c>
      <c r="I524" s="57" t="s">
        <v>1542</v>
      </c>
      <c r="J524" s="61" t="s">
        <v>1288</v>
      </c>
      <c r="K524" s="62" t="s">
        <v>530</v>
      </c>
      <c r="L524" s="95" t="s">
        <v>1251</v>
      </c>
    </row>
    <row r="525" spans="1:12" ht="25.5" x14ac:dyDescent="0.25">
      <c r="A525" s="35">
        <v>504</v>
      </c>
      <c r="B525" s="55" t="s">
        <v>1543</v>
      </c>
      <c r="C525" s="56" t="s">
        <v>1544</v>
      </c>
      <c r="D525" s="56" t="s">
        <v>1545</v>
      </c>
      <c r="E525" s="56" t="s">
        <v>25</v>
      </c>
      <c r="F525" s="56" t="s">
        <v>616</v>
      </c>
      <c r="G525" s="39">
        <v>3995000</v>
      </c>
      <c r="H525" s="40">
        <v>4794000</v>
      </c>
      <c r="I525" s="57" t="s">
        <v>1546</v>
      </c>
      <c r="J525" s="61" t="s">
        <v>1288</v>
      </c>
      <c r="K525" s="62" t="s">
        <v>530</v>
      </c>
      <c r="L525" s="95" t="s">
        <v>1251</v>
      </c>
    </row>
    <row r="526" spans="1:12" ht="38.25" x14ac:dyDescent="0.25">
      <c r="A526" s="35">
        <v>505</v>
      </c>
      <c r="B526" s="55" t="s">
        <v>1547</v>
      </c>
      <c r="C526" s="56" t="s">
        <v>1548</v>
      </c>
      <c r="D526" s="56" t="s">
        <v>1549</v>
      </c>
      <c r="E526" s="56" t="s">
        <v>25</v>
      </c>
      <c r="F526" s="56" t="s">
        <v>36</v>
      </c>
      <c r="G526" s="39">
        <v>5360000</v>
      </c>
      <c r="H526" s="40">
        <v>6432000</v>
      </c>
      <c r="I526" s="57" t="s">
        <v>1550</v>
      </c>
      <c r="J526" s="61" t="s">
        <v>1551</v>
      </c>
      <c r="K526" s="62" t="s">
        <v>1552</v>
      </c>
      <c r="L526" s="95">
        <v>96050.707200000004</v>
      </c>
    </row>
    <row r="527" spans="1:12" ht="38.25" x14ac:dyDescent="0.25">
      <c r="A527" s="35">
        <v>506</v>
      </c>
      <c r="B527" s="55" t="s">
        <v>1547</v>
      </c>
      <c r="C527" s="56" t="s">
        <v>1553</v>
      </c>
      <c r="D527" s="56" t="s">
        <v>1554</v>
      </c>
      <c r="E527" s="56" t="s">
        <v>25</v>
      </c>
      <c r="F527" s="56" t="s">
        <v>127</v>
      </c>
      <c r="G527" s="39">
        <v>5249000</v>
      </c>
      <c r="H527" s="40">
        <v>6298800</v>
      </c>
      <c r="I527" s="57" t="s">
        <v>1550</v>
      </c>
      <c r="J527" s="61" t="s">
        <v>1551</v>
      </c>
      <c r="K527" s="62" t="s">
        <v>1552</v>
      </c>
      <c r="L527" s="95">
        <v>96050.707200000004</v>
      </c>
    </row>
    <row r="528" spans="1:12" ht="38.25" x14ac:dyDescent="0.25">
      <c r="A528" s="35">
        <v>507</v>
      </c>
      <c r="B528" s="55" t="s">
        <v>1547</v>
      </c>
      <c r="C528" s="56" t="s">
        <v>1555</v>
      </c>
      <c r="D528" s="56" t="s">
        <v>1556</v>
      </c>
      <c r="E528" s="56" t="s">
        <v>25</v>
      </c>
      <c r="F528" s="56" t="s">
        <v>131</v>
      </c>
      <c r="G528" s="39">
        <v>5249000</v>
      </c>
      <c r="H528" s="40">
        <v>6298800</v>
      </c>
      <c r="I528" s="57" t="s">
        <v>1550</v>
      </c>
      <c r="J528" s="61" t="s">
        <v>1551</v>
      </c>
      <c r="K528" s="62" t="s">
        <v>1552</v>
      </c>
      <c r="L528" s="95">
        <v>96050.707200000004</v>
      </c>
    </row>
    <row r="529" spans="1:12" ht="38.25" x14ac:dyDescent="0.25">
      <c r="A529" s="35">
        <v>508</v>
      </c>
      <c r="B529" s="55" t="s">
        <v>1547</v>
      </c>
      <c r="C529" s="56" t="s">
        <v>1557</v>
      </c>
      <c r="D529" s="56" t="s">
        <v>1558</v>
      </c>
      <c r="E529" s="56" t="s">
        <v>25</v>
      </c>
      <c r="F529" s="56" t="s">
        <v>36</v>
      </c>
      <c r="G529" s="39">
        <v>5331000</v>
      </c>
      <c r="H529" s="40">
        <v>6397200</v>
      </c>
      <c r="I529" s="57" t="s">
        <v>1559</v>
      </c>
      <c r="J529" s="61" t="s">
        <v>1551</v>
      </c>
      <c r="K529" s="62" t="s">
        <v>1552</v>
      </c>
      <c r="L529" s="95" t="s">
        <v>1251</v>
      </c>
    </row>
    <row r="530" spans="1:12" ht="38.25" x14ac:dyDescent="0.25">
      <c r="A530" s="35">
        <v>509</v>
      </c>
      <c r="B530" s="55" t="s">
        <v>1547</v>
      </c>
      <c r="C530" s="56" t="s">
        <v>1560</v>
      </c>
      <c r="D530" s="56" t="s">
        <v>1561</v>
      </c>
      <c r="E530" s="56" t="s">
        <v>25</v>
      </c>
      <c r="F530" s="56" t="s">
        <v>127</v>
      </c>
      <c r="G530" s="39">
        <v>5220000</v>
      </c>
      <c r="H530" s="40">
        <v>6264000</v>
      </c>
      <c r="I530" s="57" t="s">
        <v>1559</v>
      </c>
      <c r="J530" s="61" t="s">
        <v>1551</v>
      </c>
      <c r="K530" s="62" t="s">
        <v>1552</v>
      </c>
      <c r="L530" s="95" t="s">
        <v>1251</v>
      </c>
    </row>
    <row r="531" spans="1:12" ht="38.25" x14ac:dyDescent="0.25">
      <c r="A531" s="35">
        <v>510</v>
      </c>
      <c r="B531" s="55" t="s">
        <v>1547</v>
      </c>
      <c r="C531" s="56" t="s">
        <v>1562</v>
      </c>
      <c r="D531" s="56" t="s">
        <v>1563</v>
      </c>
      <c r="E531" s="56" t="s">
        <v>25</v>
      </c>
      <c r="F531" s="56" t="s">
        <v>131</v>
      </c>
      <c r="G531" s="39">
        <v>5220000</v>
      </c>
      <c r="H531" s="40">
        <v>6264000</v>
      </c>
      <c r="I531" s="57" t="s">
        <v>1559</v>
      </c>
      <c r="J531" s="61" t="s">
        <v>1551</v>
      </c>
      <c r="K531" s="62" t="s">
        <v>1552</v>
      </c>
      <c r="L531" s="95" t="s">
        <v>1251</v>
      </c>
    </row>
    <row r="532" spans="1:12" ht="38.25" x14ac:dyDescent="0.25">
      <c r="A532" s="35">
        <v>511</v>
      </c>
      <c r="B532" s="55" t="s">
        <v>1547</v>
      </c>
      <c r="C532" s="56" t="s">
        <v>1564</v>
      </c>
      <c r="D532" s="56" t="s">
        <v>1565</v>
      </c>
      <c r="E532" s="56" t="s">
        <v>25</v>
      </c>
      <c r="F532" s="56" t="s">
        <v>36</v>
      </c>
      <c r="G532" s="39">
        <v>5385000</v>
      </c>
      <c r="H532" s="40">
        <v>6462000</v>
      </c>
      <c r="I532" s="57" t="s">
        <v>1566</v>
      </c>
      <c r="J532" s="61" t="s">
        <v>1551</v>
      </c>
      <c r="K532" s="62" t="s">
        <v>1552</v>
      </c>
      <c r="L532" s="95" t="s">
        <v>1251</v>
      </c>
    </row>
    <row r="533" spans="1:12" ht="38.25" x14ac:dyDescent="0.25">
      <c r="A533" s="35">
        <v>512</v>
      </c>
      <c r="B533" s="55" t="s">
        <v>1547</v>
      </c>
      <c r="C533" s="56" t="s">
        <v>1567</v>
      </c>
      <c r="D533" s="56" t="s">
        <v>1568</v>
      </c>
      <c r="E533" s="56" t="s">
        <v>25</v>
      </c>
      <c r="F533" s="56" t="s">
        <v>127</v>
      </c>
      <c r="G533" s="39">
        <v>5275000</v>
      </c>
      <c r="H533" s="40">
        <v>6330000</v>
      </c>
      <c r="I533" s="57" t="s">
        <v>1566</v>
      </c>
      <c r="J533" s="61" t="s">
        <v>1551</v>
      </c>
      <c r="K533" s="62" t="s">
        <v>1552</v>
      </c>
      <c r="L533" s="95" t="s">
        <v>1251</v>
      </c>
    </row>
    <row r="534" spans="1:12" ht="38.25" x14ac:dyDescent="0.25">
      <c r="A534" s="35">
        <v>513</v>
      </c>
      <c r="B534" s="55" t="s">
        <v>1547</v>
      </c>
      <c r="C534" s="56" t="s">
        <v>1569</v>
      </c>
      <c r="D534" s="56" t="s">
        <v>1570</v>
      </c>
      <c r="E534" s="56" t="s">
        <v>25</v>
      </c>
      <c r="F534" s="56" t="s">
        <v>131</v>
      </c>
      <c r="G534" s="39">
        <v>5275000</v>
      </c>
      <c r="H534" s="40">
        <v>6330000</v>
      </c>
      <c r="I534" s="57" t="s">
        <v>1566</v>
      </c>
      <c r="J534" s="61" t="s">
        <v>1551</v>
      </c>
      <c r="K534" s="62" t="s">
        <v>1552</v>
      </c>
      <c r="L534" s="95" t="s">
        <v>1251</v>
      </c>
    </row>
    <row r="535" spans="1:12" ht="38.25" x14ac:dyDescent="0.25">
      <c r="A535" s="35">
        <v>514</v>
      </c>
      <c r="B535" s="55" t="s">
        <v>1547</v>
      </c>
      <c r="C535" s="56" t="s">
        <v>1571</v>
      </c>
      <c r="D535" s="56" t="s">
        <v>1572</v>
      </c>
      <c r="E535" s="56" t="s">
        <v>25</v>
      </c>
      <c r="F535" s="56" t="s">
        <v>36</v>
      </c>
      <c r="G535" s="39">
        <v>5435000</v>
      </c>
      <c r="H535" s="40">
        <v>6522000</v>
      </c>
      <c r="I535" s="57" t="s">
        <v>1573</v>
      </c>
      <c r="J535" s="61" t="s">
        <v>1551</v>
      </c>
      <c r="K535" s="62" t="s">
        <v>1552</v>
      </c>
      <c r="L535" s="95">
        <v>96050.707200000004</v>
      </c>
    </row>
    <row r="536" spans="1:12" ht="38.25" x14ac:dyDescent="0.25">
      <c r="A536" s="35">
        <v>515</v>
      </c>
      <c r="B536" s="55" t="s">
        <v>1547</v>
      </c>
      <c r="C536" s="56" t="s">
        <v>1574</v>
      </c>
      <c r="D536" s="56" t="s">
        <v>1575</v>
      </c>
      <c r="E536" s="56" t="s">
        <v>25</v>
      </c>
      <c r="F536" s="56" t="s">
        <v>127</v>
      </c>
      <c r="G536" s="39">
        <v>5324000</v>
      </c>
      <c r="H536" s="40">
        <v>6388800</v>
      </c>
      <c r="I536" s="57" t="s">
        <v>1573</v>
      </c>
      <c r="J536" s="61" t="s">
        <v>1551</v>
      </c>
      <c r="K536" s="62" t="s">
        <v>1552</v>
      </c>
      <c r="L536" s="95">
        <v>96050.707200000004</v>
      </c>
    </row>
    <row r="537" spans="1:12" ht="38.25" x14ac:dyDescent="0.25">
      <c r="A537" s="35">
        <v>516</v>
      </c>
      <c r="B537" s="55" t="s">
        <v>1547</v>
      </c>
      <c r="C537" s="56" t="s">
        <v>1576</v>
      </c>
      <c r="D537" s="56" t="s">
        <v>1577</v>
      </c>
      <c r="E537" s="56" t="s">
        <v>25</v>
      </c>
      <c r="F537" s="56" t="s">
        <v>131</v>
      </c>
      <c r="G537" s="39">
        <v>5324000</v>
      </c>
      <c r="H537" s="40">
        <v>6388800</v>
      </c>
      <c r="I537" s="57" t="s">
        <v>1573</v>
      </c>
      <c r="J537" s="61" t="s">
        <v>1551</v>
      </c>
      <c r="K537" s="62" t="s">
        <v>1552</v>
      </c>
      <c r="L537" s="95">
        <v>96050.707200000004</v>
      </c>
    </row>
    <row r="538" spans="1:12" ht="38.25" x14ac:dyDescent="0.25">
      <c r="A538" s="35">
        <v>517</v>
      </c>
      <c r="B538" s="55" t="s">
        <v>1547</v>
      </c>
      <c r="C538" s="56" t="s">
        <v>1578</v>
      </c>
      <c r="D538" s="56" t="s">
        <v>1579</v>
      </c>
      <c r="E538" s="56" t="s">
        <v>25</v>
      </c>
      <c r="F538" s="56" t="s">
        <v>36</v>
      </c>
      <c r="G538" s="39">
        <v>5406000</v>
      </c>
      <c r="H538" s="40">
        <v>6487200</v>
      </c>
      <c r="I538" s="57" t="s">
        <v>1580</v>
      </c>
      <c r="J538" s="61" t="s">
        <v>1551</v>
      </c>
      <c r="K538" s="62" t="s">
        <v>1552</v>
      </c>
      <c r="L538" s="95" t="s">
        <v>1251</v>
      </c>
    </row>
    <row r="539" spans="1:12" ht="38.25" x14ac:dyDescent="0.25">
      <c r="A539" s="35">
        <v>518</v>
      </c>
      <c r="B539" s="55" t="s">
        <v>1547</v>
      </c>
      <c r="C539" s="56" t="s">
        <v>1581</v>
      </c>
      <c r="D539" s="56" t="s">
        <v>1582</v>
      </c>
      <c r="E539" s="56" t="s">
        <v>25</v>
      </c>
      <c r="F539" s="56" t="s">
        <v>127</v>
      </c>
      <c r="G539" s="39">
        <v>5295000</v>
      </c>
      <c r="H539" s="40">
        <v>6354000</v>
      </c>
      <c r="I539" s="57" t="s">
        <v>1580</v>
      </c>
      <c r="J539" s="61" t="s">
        <v>1551</v>
      </c>
      <c r="K539" s="62" t="s">
        <v>1552</v>
      </c>
      <c r="L539" s="95" t="s">
        <v>1251</v>
      </c>
    </row>
    <row r="540" spans="1:12" ht="38.25" x14ac:dyDescent="0.25">
      <c r="A540" s="35">
        <v>519</v>
      </c>
      <c r="B540" s="55" t="s">
        <v>1547</v>
      </c>
      <c r="C540" s="56" t="s">
        <v>1583</v>
      </c>
      <c r="D540" s="56" t="s">
        <v>1584</v>
      </c>
      <c r="E540" s="56" t="s">
        <v>25</v>
      </c>
      <c r="F540" s="56" t="s">
        <v>131</v>
      </c>
      <c r="G540" s="39">
        <v>5295000</v>
      </c>
      <c r="H540" s="40">
        <v>6354000</v>
      </c>
      <c r="I540" s="57" t="s">
        <v>1580</v>
      </c>
      <c r="J540" s="61" t="s">
        <v>1551</v>
      </c>
      <c r="K540" s="62" t="s">
        <v>1552</v>
      </c>
      <c r="L540" s="95" t="s">
        <v>1251</v>
      </c>
    </row>
    <row r="541" spans="1:12" ht="38.25" x14ac:dyDescent="0.25">
      <c r="A541" s="35">
        <v>520</v>
      </c>
      <c r="B541" s="55" t="s">
        <v>1547</v>
      </c>
      <c r="C541" s="56" t="s">
        <v>1585</v>
      </c>
      <c r="D541" s="56" t="s">
        <v>1586</v>
      </c>
      <c r="E541" s="56" t="s">
        <v>25</v>
      </c>
      <c r="F541" s="56" t="s">
        <v>36</v>
      </c>
      <c r="G541" s="39">
        <v>5460000</v>
      </c>
      <c r="H541" s="40">
        <v>6552000</v>
      </c>
      <c r="I541" s="57" t="s">
        <v>1587</v>
      </c>
      <c r="J541" s="61" t="s">
        <v>1551</v>
      </c>
      <c r="K541" s="62" t="s">
        <v>1552</v>
      </c>
      <c r="L541" s="95" t="s">
        <v>1251</v>
      </c>
    </row>
    <row r="542" spans="1:12" ht="38.25" x14ac:dyDescent="0.25">
      <c r="A542" s="35">
        <v>521</v>
      </c>
      <c r="B542" s="55" t="s">
        <v>1547</v>
      </c>
      <c r="C542" s="56" t="s">
        <v>1588</v>
      </c>
      <c r="D542" s="56" t="s">
        <v>1589</v>
      </c>
      <c r="E542" s="56" t="s">
        <v>25</v>
      </c>
      <c r="F542" s="56" t="s">
        <v>127</v>
      </c>
      <c r="G542" s="39">
        <v>5350000</v>
      </c>
      <c r="H542" s="40">
        <v>6420000</v>
      </c>
      <c r="I542" s="57" t="s">
        <v>1587</v>
      </c>
      <c r="J542" s="61" t="s">
        <v>1551</v>
      </c>
      <c r="K542" s="62" t="s">
        <v>1552</v>
      </c>
      <c r="L542" s="95" t="s">
        <v>1251</v>
      </c>
    </row>
    <row r="543" spans="1:12" ht="38.25" x14ac:dyDescent="0.25">
      <c r="A543" s="35">
        <v>522</v>
      </c>
      <c r="B543" s="55" t="s">
        <v>1547</v>
      </c>
      <c r="C543" s="56" t="s">
        <v>1590</v>
      </c>
      <c r="D543" s="56" t="s">
        <v>1591</v>
      </c>
      <c r="E543" s="56" t="s">
        <v>25</v>
      </c>
      <c r="F543" s="56" t="s">
        <v>131</v>
      </c>
      <c r="G543" s="39">
        <v>5350000</v>
      </c>
      <c r="H543" s="40">
        <v>6420000</v>
      </c>
      <c r="I543" s="57" t="s">
        <v>1587</v>
      </c>
      <c r="J543" s="61" t="s">
        <v>1551</v>
      </c>
      <c r="K543" s="62" t="s">
        <v>1552</v>
      </c>
      <c r="L543" s="95" t="s">
        <v>1251</v>
      </c>
    </row>
    <row r="544" spans="1:12" ht="38.25" x14ac:dyDescent="0.25">
      <c r="A544" s="35">
        <v>523</v>
      </c>
      <c r="B544" s="55" t="s">
        <v>1592</v>
      </c>
      <c r="C544" s="56" t="s">
        <v>1593</v>
      </c>
      <c r="D544" s="56" t="s">
        <v>1594</v>
      </c>
      <c r="E544" s="56" t="s">
        <v>25</v>
      </c>
      <c r="F544" s="56" t="s">
        <v>1112</v>
      </c>
      <c r="G544" s="39">
        <v>5452000</v>
      </c>
      <c r="H544" s="40">
        <v>6542400</v>
      </c>
      <c r="I544" s="57" t="s">
        <v>1595</v>
      </c>
      <c r="J544" s="61" t="s">
        <v>1551</v>
      </c>
      <c r="K544" s="62" t="s">
        <v>1552</v>
      </c>
      <c r="L544" s="95">
        <v>96050.707200000004</v>
      </c>
    </row>
    <row r="545" spans="1:12" ht="38.25" x14ac:dyDescent="0.25">
      <c r="A545" s="35">
        <v>524</v>
      </c>
      <c r="B545" s="55" t="s">
        <v>1592</v>
      </c>
      <c r="C545" s="56" t="s">
        <v>1596</v>
      </c>
      <c r="D545" s="56" t="s">
        <v>1597</v>
      </c>
      <c r="E545" s="56" t="s">
        <v>25</v>
      </c>
      <c r="F545" s="56" t="s">
        <v>1598</v>
      </c>
      <c r="G545" s="39">
        <v>5536000</v>
      </c>
      <c r="H545" s="40">
        <v>6643200</v>
      </c>
      <c r="I545" s="57" t="s">
        <v>1595</v>
      </c>
      <c r="J545" s="61" t="s">
        <v>1551</v>
      </c>
      <c r="K545" s="62" t="s">
        <v>1552</v>
      </c>
      <c r="L545" s="95">
        <v>96050.707200000004</v>
      </c>
    </row>
    <row r="546" spans="1:12" ht="38.25" x14ac:dyDescent="0.25">
      <c r="A546" s="35">
        <v>525</v>
      </c>
      <c r="B546" s="55" t="s">
        <v>1592</v>
      </c>
      <c r="C546" s="56" t="s">
        <v>1599</v>
      </c>
      <c r="D546" s="56" t="s">
        <v>1600</v>
      </c>
      <c r="E546" s="56" t="s">
        <v>25</v>
      </c>
      <c r="F546" s="56" t="s">
        <v>1222</v>
      </c>
      <c r="G546" s="39">
        <v>5466000</v>
      </c>
      <c r="H546" s="40">
        <v>6559200</v>
      </c>
      <c r="I546" s="57" t="s">
        <v>1595</v>
      </c>
      <c r="J546" s="61" t="s">
        <v>1551</v>
      </c>
      <c r="K546" s="62" t="s">
        <v>1552</v>
      </c>
      <c r="L546" s="95">
        <v>96050.707200000004</v>
      </c>
    </row>
    <row r="547" spans="1:12" ht="38.25" x14ac:dyDescent="0.25">
      <c r="A547" s="35">
        <v>526</v>
      </c>
      <c r="B547" s="55" t="s">
        <v>1592</v>
      </c>
      <c r="C547" s="56" t="s">
        <v>1601</v>
      </c>
      <c r="D547" s="56" t="s">
        <v>1602</v>
      </c>
      <c r="E547" s="56" t="s">
        <v>25</v>
      </c>
      <c r="F547" s="56" t="s">
        <v>1112</v>
      </c>
      <c r="G547" s="39">
        <v>5407000</v>
      </c>
      <c r="H547" s="40">
        <v>6488400</v>
      </c>
      <c r="I547" s="57" t="s">
        <v>1603</v>
      </c>
      <c r="J547" s="61" t="s">
        <v>1551</v>
      </c>
      <c r="K547" s="62" t="s">
        <v>1552</v>
      </c>
      <c r="L547" s="95" t="s">
        <v>1251</v>
      </c>
    </row>
    <row r="548" spans="1:12" ht="38.25" x14ac:dyDescent="0.25">
      <c r="A548" s="35">
        <v>527</v>
      </c>
      <c r="B548" s="55" t="s">
        <v>1592</v>
      </c>
      <c r="C548" s="56" t="s">
        <v>1604</v>
      </c>
      <c r="D548" s="56" t="s">
        <v>1605</v>
      </c>
      <c r="E548" s="56" t="s">
        <v>25</v>
      </c>
      <c r="F548" s="56" t="s">
        <v>1598</v>
      </c>
      <c r="G548" s="39">
        <v>5491000</v>
      </c>
      <c r="H548" s="40">
        <v>6589200</v>
      </c>
      <c r="I548" s="57" t="s">
        <v>1603</v>
      </c>
      <c r="J548" s="61" t="s">
        <v>1551</v>
      </c>
      <c r="K548" s="62" t="s">
        <v>1552</v>
      </c>
      <c r="L548" s="95" t="s">
        <v>1251</v>
      </c>
    </row>
    <row r="549" spans="1:12" ht="38.25" x14ac:dyDescent="0.25">
      <c r="A549" s="35">
        <v>528</v>
      </c>
      <c r="B549" s="55" t="s">
        <v>1592</v>
      </c>
      <c r="C549" s="56" t="s">
        <v>1606</v>
      </c>
      <c r="D549" s="56" t="s">
        <v>1607</v>
      </c>
      <c r="E549" s="56" t="s">
        <v>25</v>
      </c>
      <c r="F549" s="56" t="s">
        <v>1222</v>
      </c>
      <c r="G549" s="39">
        <v>5421000</v>
      </c>
      <c r="H549" s="40">
        <v>6505200</v>
      </c>
      <c r="I549" s="57" t="s">
        <v>1603</v>
      </c>
      <c r="J549" s="61" t="s">
        <v>1551</v>
      </c>
      <c r="K549" s="62" t="s">
        <v>1552</v>
      </c>
      <c r="L549" s="95" t="s">
        <v>1251</v>
      </c>
    </row>
    <row r="550" spans="1:12" ht="38.25" x14ac:dyDescent="0.25">
      <c r="A550" s="35">
        <v>529</v>
      </c>
      <c r="B550" s="55" t="s">
        <v>1592</v>
      </c>
      <c r="C550" s="56" t="s">
        <v>1608</v>
      </c>
      <c r="D550" s="56" t="s">
        <v>1609</v>
      </c>
      <c r="E550" s="56" t="s">
        <v>25</v>
      </c>
      <c r="F550" s="56" t="s">
        <v>1112</v>
      </c>
      <c r="G550" s="39">
        <v>5446000</v>
      </c>
      <c r="H550" s="40">
        <v>6535200</v>
      </c>
      <c r="I550" s="57" t="s">
        <v>1610</v>
      </c>
      <c r="J550" s="61" t="s">
        <v>1551</v>
      </c>
      <c r="K550" s="62" t="s">
        <v>1552</v>
      </c>
      <c r="L550" s="95" t="s">
        <v>1251</v>
      </c>
    </row>
    <row r="551" spans="1:12" ht="38.25" x14ac:dyDescent="0.25">
      <c r="A551" s="35">
        <v>530</v>
      </c>
      <c r="B551" s="55" t="s">
        <v>1592</v>
      </c>
      <c r="C551" s="56" t="s">
        <v>1611</v>
      </c>
      <c r="D551" s="56" t="s">
        <v>1612</v>
      </c>
      <c r="E551" s="56" t="s">
        <v>25</v>
      </c>
      <c r="F551" s="56" t="s">
        <v>1598</v>
      </c>
      <c r="G551" s="39">
        <v>5531000</v>
      </c>
      <c r="H551" s="40">
        <v>6637200</v>
      </c>
      <c r="I551" s="57" t="s">
        <v>1610</v>
      </c>
      <c r="J551" s="61" t="s">
        <v>1551</v>
      </c>
      <c r="K551" s="62" t="s">
        <v>1552</v>
      </c>
      <c r="L551" s="95" t="s">
        <v>1251</v>
      </c>
    </row>
    <row r="552" spans="1:12" ht="38.25" x14ac:dyDescent="0.25">
      <c r="A552" s="35">
        <v>531</v>
      </c>
      <c r="B552" s="55" t="s">
        <v>1592</v>
      </c>
      <c r="C552" s="56" t="s">
        <v>1613</v>
      </c>
      <c r="D552" s="56" t="s">
        <v>1614</v>
      </c>
      <c r="E552" s="56" t="s">
        <v>25</v>
      </c>
      <c r="F552" s="56" t="s">
        <v>1222</v>
      </c>
      <c r="G552" s="39">
        <v>5460000</v>
      </c>
      <c r="H552" s="40">
        <v>6552000</v>
      </c>
      <c r="I552" s="57" t="s">
        <v>1610</v>
      </c>
      <c r="J552" s="61" t="s">
        <v>1551</v>
      </c>
      <c r="K552" s="62" t="s">
        <v>1552</v>
      </c>
      <c r="L552" s="95" t="s">
        <v>1251</v>
      </c>
    </row>
    <row r="553" spans="1:12" ht="38.25" x14ac:dyDescent="0.25">
      <c r="A553" s="35">
        <v>532</v>
      </c>
      <c r="B553" s="55" t="s">
        <v>1592</v>
      </c>
      <c r="C553" s="56" t="s">
        <v>1615</v>
      </c>
      <c r="D553" s="56" t="s">
        <v>1616</v>
      </c>
      <c r="E553" s="56" t="s">
        <v>25</v>
      </c>
      <c r="F553" s="56" t="s">
        <v>1112</v>
      </c>
      <c r="G553" s="39">
        <v>5583000</v>
      </c>
      <c r="H553" s="40">
        <v>6699600</v>
      </c>
      <c r="I553" s="57" t="s">
        <v>1617</v>
      </c>
      <c r="J553" s="61" t="s">
        <v>1551</v>
      </c>
      <c r="K553" s="62" t="s">
        <v>1552</v>
      </c>
      <c r="L553" s="95">
        <v>96050.707200000004</v>
      </c>
    </row>
    <row r="554" spans="1:12" ht="38.25" x14ac:dyDescent="0.25">
      <c r="A554" s="35">
        <v>533</v>
      </c>
      <c r="B554" s="55" t="s">
        <v>1592</v>
      </c>
      <c r="C554" s="56" t="s">
        <v>1618</v>
      </c>
      <c r="D554" s="56" t="s">
        <v>1619</v>
      </c>
      <c r="E554" s="56" t="s">
        <v>25</v>
      </c>
      <c r="F554" s="56" t="s">
        <v>1598</v>
      </c>
      <c r="G554" s="39">
        <v>5667000</v>
      </c>
      <c r="H554" s="40">
        <v>6800400</v>
      </c>
      <c r="I554" s="57" t="s">
        <v>1617</v>
      </c>
      <c r="J554" s="61" t="s">
        <v>1551</v>
      </c>
      <c r="K554" s="62" t="s">
        <v>1552</v>
      </c>
      <c r="L554" s="95">
        <v>96050.707200000004</v>
      </c>
    </row>
    <row r="555" spans="1:12" ht="38.25" x14ac:dyDescent="0.25">
      <c r="A555" s="35">
        <v>534</v>
      </c>
      <c r="B555" s="55" t="s">
        <v>1592</v>
      </c>
      <c r="C555" s="56" t="s">
        <v>1620</v>
      </c>
      <c r="D555" s="56" t="s">
        <v>1621</v>
      </c>
      <c r="E555" s="56" t="s">
        <v>25</v>
      </c>
      <c r="F555" s="56" t="s">
        <v>1222</v>
      </c>
      <c r="G555" s="39">
        <v>5596000</v>
      </c>
      <c r="H555" s="40">
        <v>6715200</v>
      </c>
      <c r="I555" s="57" t="s">
        <v>1617</v>
      </c>
      <c r="J555" s="61" t="s">
        <v>1551</v>
      </c>
      <c r="K555" s="62" t="s">
        <v>1552</v>
      </c>
      <c r="L555" s="95">
        <v>96050.707200000004</v>
      </c>
    </row>
    <row r="556" spans="1:12" ht="38.25" x14ac:dyDescent="0.25">
      <c r="A556" s="35">
        <v>535</v>
      </c>
      <c r="B556" s="55" t="s">
        <v>1592</v>
      </c>
      <c r="C556" s="56" t="s">
        <v>1622</v>
      </c>
      <c r="D556" s="56" t="s">
        <v>1623</v>
      </c>
      <c r="E556" s="56" t="s">
        <v>25</v>
      </c>
      <c r="F556" s="56" t="s">
        <v>1112</v>
      </c>
      <c r="G556" s="39">
        <v>5528000</v>
      </c>
      <c r="H556" s="40">
        <v>6633600</v>
      </c>
      <c r="I556" s="57" t="s">
        <v>1624</v>
      </c>
      <c r="J556" s="61" t="s">
        <v>1551</v>
      </c>
      <c r="K556" s="62" t="s">
        <v>1552</v>
      </c>
      <c r="L556" s="95">
        <v>96050.707200000004</v>
      </c>
    </row>
    <row r="557" spans="1:12" ht="38.25" x14ac:dyDescent="0.25">
      <c r="A557" s="35">
        <v>536</v>
      </c>
      <c r="B557" s="55" t="s">
        <v>1592</v>
      </c>
      <c r="C557" s="56" t="s">
        <v>1625</v>
      </c>
      <c r="D557" s="56" t="s">
        <v>1626</v>
      </c>
      <c r="E557" s="56" t="s">
        <v>25</v>
      </c>
      <c r="F557" s="56" t="s">
        <v>1598</v>
      </c>
      <c r="G557" s="39">
        <v>5612000</v>
      </c>
      <c r="H557" s="40">
        <v>6734400</v>
      </c>
      <c r="I557" s="57" t="s">
        <v>1624</v>
      </c>
      <c r="J557" s="61" t="s">
        <v>1551</v>
      </c>
      <c r="K557" s="62" t="s">
        <v>1552</v>
      </c>
      <c r="L557" s="95">
        <v>96050.707200000004</v>
      </c>
    </row>
    <row r="558" spans="1:12" ht="38.25" x14ac:dyDescent="0.25">
      <c r="A558" s="35">
        <v>537</v>
      </c>
      <c r="B558" s="55" t="s">
        <v>1592</v>
      </c>
      <c r="C558" s="56" t="s">
        <v>1627</v>
      </c>
      <c r="D558" s="56" t="s">
        <v>1628</v>
      </c>
      <c r="E558" s="56" t="s">
        <v>25</v>
      </c>
      <c r="F558" s="56" t="s">
        <v>1222</v>
      </c>
      <c r="G558" s="39">
        <v>5542000</v>
      </c>
      <c r="H558" s="40">
        <v>6650400</v>
      </c>
      <c r="I558" s="57" t="s">
        <v>1624</v>
      </c>
      <c r="J558" s="61" t="s">
        <v>1551</v>
      </c>
      <c r="K558" s="62" t="s">
        <v>1552</v>
      </c>
      <c r="L558" s="95">
        <v>96050.707200000004</v>
      </c>
    </row>
    <row r="559" spans="1:12" ht="38.25" x14ac:dyDescent="0.25">
      <c r="A559" s="35">
        <v>538</v>
      </c>
      <c r="B559" s="55" t="s">
        <v>1592</v>
      </c>
      <c r="C559" s="56" t="s">
        <v>1629</v>
      </c>
      <c r="D559" s="56" t="s">
        <v>1630</v>
      </c>
      <c r="E559" s="56" t="s">
        <v>25</v>
      </c>
      <c r="F559" s="56" t="s">
        <v>1112</v>
      </c>
      <c r="G559" s="39">
        <v>5567000</v>
      </c>
      <c r="H559" s="40">
        <v>6680400</v>
      </c>
      <c r="I559" s="57" t="s">
        <v>1631</v>
      </c>
      <c r="J559" s="61" t="s">
        <v>1551</v>
      </c>
      <c r="K559" s="62" t="s">
        <v>1552</v>
      </c>
      <c r="L559" s="95">
        <v>96050.707200000004</v>
      </c>
    </row>
    <row r="560" spans="1:12" ht="38.25" x14ac:dyDescent="0.25">
      <c r="A560" s="35">
        <v>539</v>
      </c>
      <c r="B560" s="55" t="s">
        <v>1592</v>
      </c>
      <c r="C560" s="56" t="s">
        <v>1632</v>
      </c>
      <c r="D560" s="56" t="s">
        <v>1633</v>
      </c>
      <c r="E560" s="56" t="s">
        <v>25</v>
      </c>
      <c r="F560" s="56" t="s">
        <v>1598</v>
      </c>
      <c r="G560" s="39">
        <v>5651000</v>
      </c>
      <c r="H560" s="40">
        <v>6781200</v>
      </c>
      <c r="I560" s="57" t="s">
        <v>1631</v>
      </c>
      <c r="J560" s="61" t="s">
        <v>1551</v>
      </c>
      <c r="K560" s="62" t="s">
        <v>1552</v>
      </c>
      <c r="L560" s="95">
        <v>96050.707200000004</v>
      </c>
    </row>
    <row r="561" spans="1:12" ht="38.25" x14ac:dyDescent="0.25">
      <c r="A561" s="35">
        <v>540</v>
      </c>
      <c r="B561" s="55" t="s">
        <v>1592</v>
      </c>
      <c r="C561" s="56" t="s">
        <v>1634</v>
      </c>
      <c r="D561" s="56" t="s">
        <v>1635</v>
      </c>
      <c r="E561" s="56" t="s">
        <v>25</v>
      </c>
      <c r="F561" s="56" t="s">
        <v>1222</v>
      </c>
      <c r="G561" s="39">
        <v>5580000</v>
      </c>
      <c r="H561" s="40">
        <v>6696000</v>
      </c>
      <c r="I561" s="57" t="s">
        <v>1631</v>
      </c>
      <c r="J561" s="61" t="s">
        <v>1551</v>
      </c>
      <c r="K561" s="62" t="s">
        <v>1552</v>
      </c>
      <c r="L561" s="95">
        <v>96050.707200000004</v>
      </c>
    </row>
    <row r="562" spans="1:12" ht="38.25" x14ac:dyDescent="0.25">
      <c r="A562" s="35">
        <v>541</v>
      </c>
      <c r="B562" s="55" t="s">
        <v>1592</v>
      </c>
      <c r="C562" s="56" t="s">
        <v>1636</v>
      </c>
      <c r="D562" s="56" t="s">
        <v>1637</v>
      </c>
      <c r="E562" s="56" t="s">
        <v>25</v>
      </c>
      <c r="F562" s="56" t="s">
        <v>1112</v>
      </c>
      <c r="G562" s="39">
        <v>5605000</v>
      </c>
      <c r="H562" s="40">
        <v>6726000</v>
      </c>
      <c r="I562" s="57" t="s">
        <v>1638</v>
      </c>
      <c r="J562" s="61" t="s">
        <v>1551</v>
      </c>
      <c r="K562" s="62" t="s">
        <v>1552</v>
      </c>
      <c r="L562" s="95">
        <v>96050.707200000004</v>
      </c>
    </row>
    <row r="563" spans="1:12" ht="38.25" x14ac:dyDescent="0.25">
      <c r="A563" s="35">
        <v>542</v>
      </c>
      <c r="B563" s="55" t="s">
        <v>1592</v>
      </c>
      <c r="C563" s="56" t="s">
        <v>1639</v>
      </c>
      <c r="D563" s="56" t="s">
        <v>1640</v>
      </c>
      <c r="E563" s="56" t="s">
        <v>25</v>
      </c>
      <c r="F563" s="56" t="s">
        <v>1598</v>
      </c>
      <c r="G563" s="39">
        <v>5689000</v>
      </c>
      <c r="H563" s="40">
        <v>6826800</v>
      </c>
      <c r="I563" s="57" t="s">
        <v>1638</v>
      </c>
      <c r="J563" s="61" t="s">
        <v>1551</v>
      </c>
      <c r="K563" s="62" t="s">
        <v>1552</v>
      </c>
      <c r="L563" s="95">
        <v>96050.707200000004</v>
      </c>
    </row>
    <row r="564" spans="1:12" ht="38.25" x14ac:dyDescent="0.25">
      <c r="A564" s="35">
        <v>543</v>
      </c>
      <c r="B564" s="55" t="s">
        <v>1592</v>
      </c>
      <c r="C564" s="56" t="s">
        <v>1641</v>
      </c>
      <c r="D564" s="56" t="s">
        <v>1642</v>
      </c>
      <c r="E564" s="56" t="s">
        <v>25</v>
      </c>
      <c r="F564" s="56" t="s">
        <v>1222</v>
      </c>
      <c r="G564" s="39">
        <v>5619000</v>
      </c>
      <c r="H564" s="40">
        <v>6742800</v>
      </c>
      <c r="I564" s="57" t="s">
        <v>1638</v>
      </c>
      <c r="J564" s="61" t="s">
        <v>1551</v>
      </c>
      <c r="K564" s="62" t="s">
        <v>1552</v>
      </c>
      <c r="L564" s="95">
        <v>96050.707200000004</v>
      </c>
    </row>
    <row r="565" spans="1:12" ht="38.25" x14ac:dyDescent="0.25">
      <c r="A565" s="35">
        <v>544</v>
      </c>
      <c r="B565" s="55" t="s">
        <v>1592</v>
      </c>
      <c r="C565" s="56" t="s">
        <v>1643</v>
      </c>
      <c r="D565" s="56" t="s">
        <v>1644</v>
      </c>
      <c r="E565" s="56" t="s">
        <v>25</v>
      </c>
      <c r="F565" s="56" t="s">
        <v>1112</v>
      </c>
      <c r="G565" s="39">
        <v>5658000</v>
      </c>
      <c r="H565" s="40">
        <v>6789600</v>
      </c>
      <c r="I565" s="57" t="s">
        <v>1645</v>
      </c>
      <c r="J565" s="61" t="s">
        <v>1551</v>
      </c>
      <c r="K565" s="62" t="s">
        <v>1552</v>
      </c>
      <c r="L565" s="95">
        <v>96050.707200000004</v>
      </c>
    </row>
    <row r="566" spans="1:12" ht="38.25" x14ac:dyDescent="0.25">
      <c r="A566" s="35">
        <v>545</v>
      </c>
      <c r="B566" s="55" t="s">
        <v>1592</v>
      </c>
      <c r="C566" s="56" t="s">
        <v>1646</v>
      </c>
      <c r="D566" s="56" t="s">
        <v>1647</v>
      </c>
      <c r="E566" s="56" t="s">
        <v>25</v>
      </c>
      <c r="F566" s="56" t="s">
        <v>1598</v>
      </c>
      <c r="G566" s="39">
        <v>5742000</v>
      </c>
      <c r="H566" s="40">
        <v>6890400</v>
      </c>
      <c r="I566" s="57" t="s">
        <v>1645</v>
      </c>
      <c r="J566" s="61" t="s">
        <v>1551</v>
      </c>
      <c r="K566" s="62" t="s">
        <v>1552</v>
      </c>
      <c r="L566" s="95">
        <v>96050.707200000004</v>
      </c>
    </row>
    <row r="567" spans="1:12" ht="38.25" x14ac:dyDescent="0.25">
      <c r="A567" s="35">
        <v>546</v>
      </c>
      <c r="B567" s="55" t="s">
        <v>1592</v>
      </c>
      <c r="C567" s="56" t="s">
        <v>1648</v>
      </c>
      <c r="D567" s="56" t="s">
        <v>1649</v>
      </c>
      <c r="E567" s="56" t="s">
        <v>25</v>
      </c>
      <c r="F567" s="56" t="s">
        <v>1222</v>
      </c>
      <c r="G567" s="39">
        <v>5672000</v>
      </c>
      <c r="H567" s="40">
        <v>6806400</v>
      </c>
      <c r="I567" s="57" t="s">
        <v>1645</v>
      </c>
      <c r="J567" s="61" t="s">
        <v>1551</v>
      </c>
      <c r="K567" s="62" t="s">
        <v>1552</v>
      </c>
      <c r="L567" s="95">
        <v>96050.707200000004</v>
      </c>
    </row>
    <row r="568" spans="1:12" ht="38.25" x14ac:dyDescent="0.25">
      <c r="A568" s="35">
        <v>547</v>
      </c>
      <c r="B568" s="55" t="s">
        <v>1650</v>
      </c>
      <c r="C568" s="56" t="s">
        <v>1651</v>
      </c>
      <c r="D568" s="56" t="s">
        <v>1652</v>
      </c>
      <c r="E568" s="56" t="s">
        <v>25</v>
      </c>
      <c r="F568" s="56" t="s">
        <v>49</v>
      </c>
      <c r="G568" s="39">
        <v>5873000</v>
      </c>
      <c r="H568" s="40">
        <v>7047600</v>
      </c>
      <c r="I568" s="57" t="s">
        <v>1566</v>
      </c>
      <c r="J568" s="61" t="s">
        <v>1551</v>
      </c>
      <c r="K568" s="62" t="s">
        <v>1552</v>
      </c>
      <c r="L568" s="95" t="s">
        <v>1251</v>
      </c>
    </row>
    <row r="569" spans="1:12" ht="38.25" x14ac:dyDescent="0.25">
      <c r="A569" s="35">
        <v>548</v>
      </c>
      <c r="B569" s="55" t="s">
        <v>1650</v>
      </c>
      <c r="C569" s="56" t="s">
        <v>1653</v>
      </c>
      <c r="D569" s="56" t="s">
        <v>1654</v>
      </c>
      <c r="E569" s="56" t="s">
        <v>25</v>
      </c>
      <c r="F569" s="56" t="s">
        <v>44</v>
      </c>
      <c r="G569" s="39">
        <v>5731000</v>
      </c>
      <c r="H569" s="40">
        <v>6877200</v>
      </c>
      <c r="I569" s="57" t="s">
        <v>1566</v>
      </c>
      <c r="J569" s="61" t="s">
        <v>1551</v>
      </c>
      <c r="K569" s="62" t="s">
        <v>1552</v>
      </c>
      <c r="L569" s="95" t="s">
        <v>1251</v>
      </c>
    </row>
    <row r="570" spans="1:12" ht="38.25" x14ac:dyDescent="0.25">
      <c r="A570" s="35">
        <v>549</v>
      </c>
      <c r="B570" s="55" t="s">
        <v>1650</v>
      </c>
      <c r="C570" s="56" t="s">
        <v>1655</v>
      </c>
      <c r="D570" s="56" t="s">
        <v>1656</v>
      </c>
      <c r="E570" s="56" t="s">
        <v>25</v>
      </c>
      <c r="F570" s="56" t="s">
        <v>49</v>
      </c>
      <c r="G570" s="39">
        <v>5927000</v>
      </c>
      <c r="H570" s="40">
        <v>7112400</v>
      </c>
      <c r="I570" s="57" t="s">
        <v>1657</v>
      </c>
      <c r="J570" s="61" t="s">
        <v>1551</v>
      </c>
      <c r="K570" s="62" t="s">
        <v>1552</v>
      </c>
      <c r="L570" s="95" t="s">
        <v>1251</v>
      </c>
    </row>
    <row r="571" spans="1:12" ht="38.25" x14ac:dyDescent="0.25">
      <c r="A571" s="35">
        <v>550</v>
      </c>
      <c r="B571" s="55" t="s">
        <v>1650</v>
      </c>
      <c r="C571" s="56" t="s">
        <v>1658</v>
      </c>
      <c r="D571" s="56" t="s">
        <v>1659</v>
      </c>
      <c r="E571" s="56" t="s">
        <v>25</v>
      </c>
      <c r="F571" s="56" t="s">
        <v>44</v>
      </c>
      <c r="G571" s="39">
        <v>5784000</v>
      </c>
      <c r="H571" s="40">
        <v>6940800</v>
      </c>
      <c r="I571" s="57" t="s">
        <v>1657</v>
      </c>
      <c r="J571" s="61" t="s">
        <v>1551</v>
      </c>
      <c r="K571" s="62" t="s">
        <v>1552</v>
      </c>
      <c r="L571" s="95" t="s">
        <v>1251</v>
      </c>
    </row>
    <row r="572" spans="1:12" ht="38.25" x14ac:dyDescent="0.25">
      <c r="A572" s="35">
        <v>551</v>
      </c>
      <c r="B572" s="55" t="s">
        <v>1650</v>
      </c>
      <c r="C572" s="56" t="s">
        <v>1660</v>
      </c>
      <c r="D572" s="56" t="s">
        <v>1661</v>
      </c>
      <c r="E572" s="56" t="s">
        <v>25</v>
      </c>
      <c r="F572" s="56" t="s">
        <v>49</v>
      </c>
      <c r="G572" s="39">
        <v>6065000</v>
      </c>
      <c r="H572" s="40">
        <v>7278000</v>
      </c>
      <c r="I572" s="57" t="s">
        <v>1662</v>
      </c>
      <c r="J572" s="61" t="s">
        <v>1551</v>
      </c>
      <c r="K572" s="62" t="s">
        <v>1552</v>
      </c>
      <c r="L572" s="95">
        <v>96050.707200000004</v>
      </c>
    </row>
    <row r="573" spans="1:12" ht="38.25" x14ac:dyDescent="0.25">
      <c r="A573" s="35">
        <v>552</v>
      </c>
      <c r="B573" s="55" t="s">
        <v>1650</v>
      </c>
      <c r="C573" s="56" t="s">
        <v>1663</v>
      </c>
      <c r="D573" s="56" t="s">
        <v>1664</v>
      </c>
      <c r="E573" s="56" t="s">
        <v>25</v>
      </c>
      <c r="F573" s="56" t="s">
        <v>44</v>
      </c>
      <c r="G573" s="39">
        <v>5922000</v>
      </c>
      <c r="H573" s="40">
        <v>7106400</v>
      </c>
      <c r="I573" s="57" t="s">
        <v>1662</v>
      </c>
      <c r="J573" s="61" t="s">
        <v>1551</v>
      </c>
      <c r="K573" s="62" t="s">
        <v>1552</v>
      </c>
      <c r="L573" s="95">
        <v>96050.707200000004</v>
      </c>
    </row>
    <row r="574" spans="1:12" ht="38.25" x14ac:dyDescent="0.25">
      <c r="A574" s="35">
        <v>553</v>
      </c>
      <c r="B574" s="55" t="s">
        <v>1650</v>
      </c>
      <c r="C574" s="56" t="s">
        <v>1665</v>
      </c>
      <c r="D574" s="56" t="s">
        <v>1666</v>
      </c>
      <c r="E574" s="56" t="s">
        <v>25</v>
      </c>
      <c r="F574" s="56" t="s">
        <v>49</v>
      </c>
      <c r="G574" s="39">
        <v>6119000</v>
      </c>
      <c r="H574" s="40">
        <v>7342800</v>
      </c>
      <c r="I574" s="57" t="s">
        <v>1667</v>
      </c>
      <c r="J574" s="61" t="s">
        <v>1551</v>
      </c>
      <c r="K574" s="62" t="s">
        <v>1552</v>
      </c>
      <c r="L574" s="95">
        <v>96050.707200000004</v>
      </c>
    </row>
    <row r="575" spans="1:12" ht="38.25" x14ac:dyDescent="0.25">
      <c r="A575" s="35">
        <v>554</v>
      </c>
      <c r="B575" s="55" t="s">
        <v>1650</v>
      </c>
      <c r="C575" s="56" t="s">
        <v>1668</v>
      </c>
      <c r="D575" s="56" t="s">
        <v>1669</v>
      </c>
      <c r="E575" s="56" t="s">
        <v>25</v>
      </c>
      <c r="F575" s="56" t="s">
        <v>44</v>
      </c>
      <c r="G575" s="39">
        <v>5977000</v>
      </c>
      <c r="H575" s="40">
        <v>7172400</v>
      </c>
      <c r="I575" s="57" t="s">
        <v>1667</v>
      </c>
      <c r="J575" s="61" t="s">
        <v>1551</v>
      </c>
      <c r="K575" s="62" t="s">
        <v>1552</v>
      </c>
      <c r="L575" s="95">
        <v>96050.707200000004</v>
      </c>
    </row>
    <row r="576" spans="1:12" ht="38.25" x14ac:dyDescent="0.25">
      <c r="A576" s="35">
        <v>555</v>
      </c>
      <c r="B576" s="55" t="s">
        <v>1650</v>
      </c>
      <c r="C576" s="56" t="s">
        <v>1670</v>
      </c>
      <c r="D576" s="56" t="s">
        <v>1671</v>
      </c>
      <c r="E576" s="56" t="s">
        <v>25</v>
      </c>
      <c r="F576" s="56" t="s">
        <v>49</v>
      </c>
      <c r="G576" s="39">
        <v>6174000</v>
      </c>
      <c r="H576" s="40">
        <v>7408800</v>
      </c>
      <c r="I576" s="57" t="s">
        <v>1672</v>
      </c>
      <c r="J576" s="61" t="s">
        <v>1551</v>
      </c>
      <c r="K576" s="62" t="s">
        <v>1552</v>
      </c>
      <c r="L576" s="95">
        <v>96050.707200000004</v>
      </c>
    </row>
    <row r="577" spans="1:12" ht="38.25" x14ac:dyDescent="0.25">
      <c r="A577" s="35">
        <v>556</v>
      </c>
      <c r="B577" s="55" t="s">
        <v>1650</v>
      </c>
      <c r="C577" s="56" t="s">
        <v>1673</v>
      </c>
      <c r="D577" s="56" t="s">
        <v>1674</v>
      </c>
      <c r="E577" s="56" t="s">
        <v>25</v>
      </c>
      <c r="F577" s="56" t="s">
        <v>44</v>
      </c>
      <c r="G577" s="39">
        <v>6031000</v>
      </c>
      <c r="H577" s="40">
        <v>7237200</v>
      </c>
      <c r="I577" s="57" t="s">
        <v>1672</v>
      </c>
      <c r="J577" s="61" t="s">
        <v>1551</v>
      </c>
      <c r="K577" s="62" t="s">
        <v>1552</v>
      </c>
      <c r="L577" s="95">
        <v>96050.707200000004</v>
      </c>
    </row>
    <row r="578" spans="1:12" ht="38.25" x14ac:dyDescent="0.25">
      <c r="A578" s="35">
        <v>557</v>
      </c>
      <c r="B578" s="55" t="s">
        <v>1650</v>
      </c>
      <c r="C578" s="56" t="s">
        <v>1675</v>
      </c>
      <c r="D578" s="56" t="s">
        <v>1676</v>
      </c>
      <c r="E578" s="56" t="s">
        <v>25</v>
      </c>
      <c r="F578" s="56" t="s">
        <v>49</v>
      </c>
      <c r="G578" s="39">
        <v>6032000</v>
      </c>
      <c r="H578" s="40">
        <v>7238400</v>
      </c>
      <c r="I578" s="57" t="s">
        <v>1587</v>
      </c>
      <c r="J578" s="61" t="s">
        <v>1551</v>
      </c>
      <c r="K578" s="62" t="s">
        <v>1552</v>
      </c>
      <c r="L578" s="95">
        <v>96050.707200000004</v>
      </c>
    </row>
    <row r="579" spans="1:12" ht="38.25" x14ac:dyDescent="0.25">
      <c r="A579" s="35">
        <v>558</v>
      </c>
      <c r="B579" s="55" t="s">
        <v>1650</v>
      </c>
      <c r="C579" s="56" t="s">
        <v>1677</v>
      </c>
      <c r="D579" s="56" t="s">
        <v>1678</v>
      </c>
      <c r="E579" s="56" t="s">
        <v>25</v>
      </c>
      <c r="F579" s="56" t="s">
        <v>44</v>
      </c>
      <c r="G579" s="39">
        <v>5889000</v>
      </c>
      <c r="H579" s="40">
        <v>7066800</v>
      </c>
      <c r="I579" s="57" t="s">
        <v>1587</v>
      </c>
      <c r="J579" s="61" t="s">
        <v>1551</v>
      </c>
      <c r="K579" s="62" t="s">
        <v>1552</v>
      </c>
      <c r="L579" s="95">
        <v>96050.707200000004</v>
      </c>
    </row>
    <row r="580" spans="1:12" ht="38.25" x14ac:dyDescent="0.25">
      <c r="A580" s="35">
        <v>559</v>
      </c>
      <c r="B580" s="55" t="s">
        <v>1650</v>
      </c>
      <c r="C580" s="56" t="s">
        <v>1679</v>
      </c>
      <c r="D580" s="56" t="s">
        <v>1680</v>
      </c>
      <c r="E580" s="56" t="s">
        <v>25</v>
      </c>
      <c r="F580" s="56" t="s">
        <v>49</v>
      </c>
      <c r="G580" s="39">
        <v>6086000</v>
      </c>
      <c r="H580" s="40">
        <v>7303200</v>
      </c>
      <c r="I580" s="57" t="s">
        <v>1681</v>
      </c>
      <c r="J580" s="61" t="s">
        <v>1551</v>
      </c>
      <c r="K580" s="62" t="s">
        <v>1552</v>
      </c>
      <c r="L580" s="95">
        <v>96050.707200000004</v>
      </c>
    </row>
    <row r="581" spans="1:12" ht="38.25" x14ac:dyDescent="0.25">
      <c r="A581" s="35">
        <v>560</v>
      </c>
      <c r="B581" s="55" t="s">
        <v>1650</v>
      </c>
      <c r="C581" s="56" t="s">
        <v>1682</v>
      </c>
      <c r="D581" s="56" t="s">
        <v>1683</v>
      </c>
      <c r="E581" s="56" t="s">
        <v>25</v>
      </c>
      <c r="F581" s="56" t="s">
        <v>44</v>
      </c>
      <c r="G581" s="39">
        <v>5944000</v>
      </c>
      <c r="H581" s="40">
        <v>7132800</v>
      </c>
      <c r="I581" s="57" t="s">
        <v>1681</v>
      </c>
      <c r="J581" s="61" t="s">
        <v>1551</v>
      </c>
      <c r="K581" s="62" t="s">
        <v>1552</v>
      </c>
      <c r="L581" s="95">
        <v>96050.707200000004</v>
      </c>
    </row>
    <row r="582" spans="1:12" ht="38.25" x14ac:dyDescent="0.25">
      <c r="A582" s="35">
        <v>561</v>
      </c>
      <c r="B582" s="55" t="s">
        <v>1650</v>
      </c>
      <c r="C582" s="56" t="s">
        <v>1684</v>
      </c>
      <c r="D582" s="56" t="s">
        <v>1685</v>
      </c>
      <c r="E582" s="56" t="s">
        <v>25</v>
      </c>
      <c r="F582" s="56" t="s">
        <v>49</v>
      </c>
      <c r="G582" s="39">
        <v>6141000</v>
      </c>
      <c r="H582" s="40">
        <v>7369200</v>
      </c>
      <c r="I582" s="57" t="s">
        <v>1686</v>
      </c>
      <c r="J582" s="61" t="s">
        <v>1551</v>
      </c>
      <c r="K582" s="62" t="s">
        <v>1552</v>
      </c>
      <c r="L582" s="95">
        <v>96050.707200000004</v>
      </c>
    </row>
    <row r="583" spans="1:12" ht="38.25" x14ac:dyDescent="0.25">
      <c r="A583" s="35">
        <v>562</v>
      </c>
      <c r="B583" s="55" t="s">
        <v>1650</v>
      </c>
      <c r="C583" s="56" t="s">
        <v>1687</v>
      </c>
      <c r="D583" s="56" t="s">
        <v>1688</v>
      </c>
      <c r="E583" s="56" t="s">
        <v>25</v>
      </c>
      <c r="F583" s="56" t="s">
        <v>44</v>
      </c>
      <c r="G583" s="39">
        <v>5998000</v>
      </c>
      <c r="H583" s="40">
        <v>7197600</v>
      </c>
      <c r="I583" s="57" t="s">
        <v>1686</v>
      </c>
      <c r="J583" s="61" t="s">
        <v>1551</v>
      </c>
      <c r="K583" s="62" t="s">
        <v>1552</v>
      </c>
      <c r="L583" s="95">
        <v>96050.707200000004</v>
      </c>
    </row>
    <row r="584" spans="1:12" ht="38.25" x14ac:dyDescent="0.25">
      <c r="A584" s="35">
        <v>563</v>
      </c>
      <c r="B584" s="55" t="s">
        <v>1650</v>
      </c>
      <c r="C584" s="56" t="s">
        <v>1689</v>
      </c>
      <c r="D584" s="56" t="s">
        <v>1690</v>
      </c>
      <c r="E584" s="56" t="s">
        <v>25</v>
      </c>
      <c r="F584" s="56" t="s">
        <v>49</v>
      </c>
      <c r="G584" s="39">
        <v>6195000</v>
      </c>
      <c r="H584" s="40">
        <v>7434000</v>
      </c>
      <c r="I584" s="57" t="s">
        <v>1691</v>
      </c>
      <c r="J584" s="61" t="s">
        <v>1551</v>
      </c>
      <c r="K584" s="62" t="s">
        <v>1552</v>
      </c>
      <c r="L584" s="95">
        <v>96050.707200000004</v>
      </c>
    </row>
    <row r="585" spans="1:12" ht="38.25" x14ac:dyDescent="0.25">
      <c r="A585" s="35">
        <v>564</v>
      </c>
      <c r="B585" s="55" t="s">
        <v>1650</v>
      </c>
      <c r="C585" s="56" t="s">
        <v>1692</v>
      </c>
      <c r="D585" s="56" t="s">
        <v>1693</v>
      </c>
      <c r="E585" s="56" t="s">
        <v>25</v>
      </c>
      <c r="F585" s="56" t="s">
        <v>44</v>
      </c>
      <c r="G585" s="39">
        <v>6053000</v>
      </c>
      <c r="H585" s="40">
        <v>7263600</v>
      </c>
      <c r="I585" s="57" t="s">
        <v>1691</v>
      </c>
      <c r="J585" s="61" t="s">
        <v>1551</v>
      </c>
      <c r="K585" s="62" t="s">
        <v>1552</v>
      </c>
      <c r="L585" s="95">
        <v>96050.707200000004</v>
      </c>
    </row>
    <row r="586" spans="1:12" ht="38.25" x14ac:dyDescent="0.25">
      <c r="A586" s="35">
        <v>565</v>
      </c>
      <c r="B586" s="55" t="s">
        <v>1650</v>
      </c>
      <c r="C586" s="56" t="s">
        <v>1694</v>
      </c>
      <c r="D586" s="56" t="s">
        <v>1695</v>
      </c>
      <c r="E586" s="56" t="s">
        <v>25</v>
      </c>
      <c r="F586" s="56" t="s">
        <v>49</v>
      </c>
      <c r="G586" s="39">
        <v>6250000</v>
      </c>
      <c r="H586" s="40">
        <v>7500000</v>
      </c>
      <c r="I586" s="57" t="s">
        <v>1696</v>
      </c>
      <c r="J586" s="61" t="s">
        <v>1551</v>
      </c>
      <c r="K586" s="62" t="s">
        <v>1552</v>
      </c>
      <c r="L586" s="95">
        <v>96050.707200000004</v>
      </c>
    </row>
    <row r="587" spans="1:12" ht="38.25" x14ac:dyDescent="0.25">
      <c r="A587" s="35">
        <v>566</v>
      </c>
      <c r="B587" s="55" t="s">
        <v>1650</v>
      </c>
      <c r="C587" s="56" t="s">
        <v>1697</v>
      </c>
      <c r="D587" s="56" t="s">
        <v>1698</v>
      </c>
      <c r="E587" s="56" t="s">
        <v>25</v>
      </c>
      <c r="F587" s="56" t="s">
        <v>44</v>
      </c>
      <c r="G587" s="39">
        <v>6107000</v>
      </c>
      <c r="H587" s="40">
        <v>7328400</v>
      </c>
      <c r="I587" s="57" t="s">
        <v>1696</v>
      </c>
      <c r="J587" s="61" t="s">
        <v>1551</v>
      </c>
      <c r="K587" s="62" t="s">
        <v>1552</v>
      </c>
      <c r="L587" s="95">
        <v>96050.707200000004</v>
      </c>
    </row>
    <row r="588" spans="1:12" ht="38.25" x14ac:dyDescent="0.25">
      <c r="A588" s="35">
        <v>567</v>
      </c>
      <c r="B588" s="55" t="s">
        <v>1699</v>
      </c>
      <c r="C588" s="56" t="s">
        <v>1700</v>
      </c>
      <c r="D588" s="56" t="s">
        <v>1701</v>
      </c>
      <c r="E588" s="56" t="s">
        <v>25</v>
      </c>
      <c r="F588" s="56" t="s">
        <v>1124</v>
      </c>
      <c r="G588" s="39">
        <v>6269000</v>
      </c>
      <c r="H588" s="40">
        <v>7522800</v>
      </c>
      <c r="I588" s="57" t="s">
        <v>1702</v>
      </c>
      <c r="J588" s="61" t="s">
        <v>1551</v>
      </c>
      <c r="K588" s="62" t="s">
        <v>1552</v>
      </c>
      <c r="L588" s="95">
        <v>96050.707200000004</v>
      </c>
    </row>
    <row r="589" spans="1:12" ht="38.25" x14ac:dyDescent="0.25">
      <c r="A589" s="35">
        <v>568</v>
      </c>
      <c r="B589" s="55" t="s">
        <v>1699</v>
      </c>
      <c r="C589" s="56" t="s">
        <v>1703</v>
      </c>
      <c r="D589" s="56" t="s">
        <v>1704</v>
      </c>
      <c r="E589" s="56" t="s">
        <v>25</v>
      </c>
      <c r="F589" s="56" t="s">
        <v>1705</v>
      </c>
      <c r="G589" s="39">
        <v>6353000</v>
      </c>
      <c r="H589" s="40">
        <v>7623600</v>
      </c>
      <c r="I589" s="57" t="s">
        <v>1702</v>
      </c>
      <c r="J589" s="61" t="s">
        <v>1551</v>
      </c>
      <c r="K589" s="62" t="s">
        <v>1552</v>
      </c>
      <c r="L589" s="95">
        <v>96050.707200000004</v>
      </c>
    </row>
    <row r="590" spans="1:12" ht="38.25" x14ac:dyDescent="0.25">
      <c r="A590" s="35">
        <v>569</v>
      </c>
      <c r="B590" s="55" t="s">
        <v>1699</v>
      </c>
      <c r="C590" s="56" t="s">
        <v>1706</v>
      </c>
      <c r="D590" s="56" t="s">
        <v>1707</v>
      </c>
      <c r="E590" s="56" t="s">
        <v>25</v>
      </c>
      <c r="F590" s="56" t="s">
        <v>1282</v>
      </c>
      <c r="G590" s="39">
        <v>6269000</v>
      </c>
      <c r="H590" s="40">
        <v>7522800</v>
      </c>
      <c r="I590" s="57" t="s">
        <v>1702</v>
      </c>
      <c r="J590" s="61" t="s">
        <v>1551</v>
      </c>
      <c r="K590" s="62" t="s">
        <v>1552</v>
      </c>
      <c r="L590" s="95">
        <v>96050.707200000004</v>
      </c>
    </row>
    <row r="591" spans="1:12" ht="38.25" x14ac:dyDescent="0.25">
      <c r="A591" s="35">
        <v>570</v>
      </c>
      <c r="B591" s="55" t="s">
        <v>1699</v>
      </c>
      <c r="C591" s="56" t="s">
        <v>1708</v>
      </c>
      <c r="D591" s="56" t="s">
        <v>1709</v>
      </c>
      <c r="E591" s="56" t="s">
        <v>25</v>
      </c>
      <c r="F591" s="56" t="s">
        <v>1124</v>
      </c>
      <c r="G591" s="39">
        <v>6324000</v>
      </c>
      <c r="H591" s="40">
        <v>7588800</v>
      </c>
      <c r="I591" s="57" t="s">
        <v>1710</v>
      </c>
      <c r="J591" s="61" t="s">
        <v>1551</v>
      </c>
      <c r="K591" s="62" t="s">
        <v>1552</v>
      </c>
      <c r="L591" s="95">
        <v>96050.707200000004</v>
      </c>
    </row>
    <row r="592" spans="1:12" ht="38.25" x14ac:dyDescent="0.25">
      <c r="A592" s="35">
        <v>571</v>
      </c>
      <c r="B592" s="55" t="s">
        <v>1699</v>
      </c>
      <c r="C592" s="56" t="s">
        <v>1711</v>
      </c>
      <c r="D592" s="56" t="s">
        <v>1712</v>
      </c>
      <c r="E592" s="56" t="s">
        <v>25</v>
      </c>
      <c r="F592" s="56" t="s">
        <v>1705</v>
      </c>
      <c r="G592" s="39">
        <v>6408000</v>
      </c>
      <c r="H592" s="40">
        <v>7689600</v>
      </c>
      <c r="I592" s="57" t="s">
        <v>1710</v>
      </c>
      <c r="J592" s="61" t="s">
        <v>1551</v>
      </c>
      <c r="K592" s="62" t="s">
        <v>1552</v>
      </c>
      <c r="L592" s="95">
        <v>96050.707200000004</v>
      </c>
    </row>
    <row r="593" spans="1:12" ht="38.25" x14ac:dyDescent="0.25">
      <c r="A593" s="35">
        <v>572</v>
      </c>
      <c r="B593" s="55" t="s">
        <v>1699</v>
      </c>
      <c r="C593" s="56" t="s">
        <v>1713</v>
      </c>
      <c r="D593" s="56" t="s">
        <v>1714</v>
      </c>
      <c r="E593" s="56" t="s">
        <v>25</v>
      </c>
      <c r="F593" s="56" t="s">
        <v>1282</v>
      </c>
      <c r="G593" s="39">
        <v>6324000</v>
      </c>
      <c r="H593" s="40">
        <v>7588800</v>
      </c>
      <c r="I593" s="57" t="s">
        <v>1710</v>
      </c>
      <c r="J593" s="61" t="s">
        <v>1551</v>
      </c>
      <c r="K593" s="62" t="s">
        <v>1552</v>
      </c>
      <c r="L593" s="95">
        <v>96050.707200000004</v>
      </c>
    </row>
    <row r="594" spans="1:12" ht="38.25" x14ac:dyDescent="0.25">
      <c r="A594" s="35">
        <v>573</v>
      </c>
      <c r="B594" s="55" t="s">
        <v>1699</v>
      </c>
      <c r="C594" s="56" t="s">
        <v>1715</v>
      </c>
      <c r="D594" s="56" t="s">
        <v>1716</v>
      </c>
      <c r="E594" s="56" t="s">
        <v>25</v>
      </c>
      <c r="F594" s="56" t="s">
        <v>1124</v>
      </c>
      <c r="G594" s="39">
        <v>6378000</v>
      </c>
      <c r="H594" s="40">
        <v>7653600</v>
      </c>
      <c r="I594" s="57" t="s">
        <v>1717</v>
      </c>
      <c r="J594" s="61" t="s">
        <v>1551</v>
      </c>
      <c r="K594" s="62" t="s">
        <v>1552</v>
      </c>
      <c r="L594" s="95">
        <v>96050.707200000004</v>
      </c>
    </row>
    <row r="595" spans="1:12" ht="38.25" x14ac:dyDescent="0.25">
      <c r="A595" s="35">
        <v>574</v>
      </c>
      <c r="B595" s="55" t="s">
        <v>1699</v>
      </c>
      <c r="C595" s="56" t="s">
        <v>1718</v>
      </c>
      <c r="D595" s="56" t="s">
        <v>1719</v>
      </c>
      <c r="E595" s="56" t="s">
        <v>25</v>
      </c>
      <c r="F595" s="56" t="s">
        <v>1705</v>
      </c>
      <c r="G595" s="39">
        <v>6462000</v>
      </c>
      <c r="H595" s="40">
        <v>7754400</v>
      </c>
      <c r="I595" s="57" t="s">
        <v>1717</v>
      </c>
      <c r="J595" s="61" t="s">
        <v>1551</v>
      </c>
      <c r="K595" s="62" t="s">
        <v>1552</v>
      </c>
      <c r="L595" s="95">
        <v>96050.707200000004</v>
      </c>
    </row>
    <row r="596" spans="1:12" ht="38.25" x14ac:dyDescent="0.25">
      <c r="A596" s="35">
        <v>575</v>
      </c>
      <c r="B596" s="55" t="s">
        <v>1699</v>
      </c>
      <c r="C596" s="56" t="s">
        <v>1720</v>
      </c>
      <c r="D596" s="56" t="s">
        <v>1721</v>
      </c>
      <c r="E596" s="56" t="s">
        <v>25</v>
      </c>
      <c r="F596" s="56" t="s">
        <v>1282</v>
      </c>
      <c r="G596" s="39">
        <v>6378000</v>
      </c>
      <c r="H596" s="40">
        <v>7653600</v>
      </c>
      <c r="I596" s="57" t="s">
        <v>1717</v>
      </c>
      <c r="J596" s="61" t="s">
        <v>1551</v>
      </c>
      <c r="K596" s="62" t="s">
        <v>1552</v>
      </c>
      <c r="L596" s="95">
        <v>96050.707200000004</v>
      </c>
    </row>
    <row r="597" spans="1:12" ht="38.25" x14ac:dyDescent="0.25">
      <c r="A597" s="35">
        <v>576</v>
      </c>
      <c r="B597" s="55" t="s">
        <v>1699</v>
      </c>
      <c r="C597" s="56" t="s">
        <v>1722</v>
      </c>
      <c r="D597" s="56" t="s">
        <v>1723</v>
      </c>
      <c r="E597" s="56" t="s">
        <v>25</v>
      </c>
      <c r="F597" s="56" t="s">
        <v>1124</v>
      </c>
      <c r="G597" s="39">
        <v>6433000</v>
      </c>
      <c r="H597" s="40">
        <v>7719600</v>
      </c>
      <c r="I597" s="57" t="s">
        <v>1724</v>
      </c>
      <c r="J597" s="61" t="s">
        <v>1551</v>
      </c>
      <c r="K597" s="62" t="s">
        <v>1552</v>
      </c>
      <c r="L597" s="95">
        <v>96050.707200000004</v>
      </c>
    </row>
    <row r="598" spans="1:12" ht="38.25" x14ac:dyDescent="0.25">
      <c r="A598" s="35">
        <v>577</v>
      </c>
      <c r="B598" s="55" t="s">
        <v>1699</v>
      </c>
      <c r="C598" s="56" t="s">
        <v>1725</v>
      </c>
      <c r="D598" s="56" t="s">
        <v>1726</v>
      </c>
      <c r="E598" s="56" t="s">
        <v>25</v>
      </c>
      <c r="F598" s="56" t="s">
        <v>1705</v>
      </c>
      <c r="G598" s="39">
        <v>6517000</v>
      </c>
      <c r="H598" s="40">
        <v>7820400</v>
      </c>
      <c r="I598" s="57" t="s">
        <v>1724</v>
      </c>
      <c r="J598" s="61" t="s">
        <v>1551</v>
      </c>
      <c r="K598" s="62" t="s">
        <v>1552</v>
      </c>
      <c r="L598" s="95">
        <v>96050.707200000004</v>
      </c>
    </row>
    <row r="599" spans="1:12" ht="38.25" x14ac:dyDescent="0.25">
      <c r="A599" s="35">
        <v>578</v>
      </c>
      <c r="B599" s="55" t="s">
        <v>1699</v>
      </c>
      <c r="C599" s="56" t="s">
        <v>1727</v>
      </c>
      <c r="D599" s="56" t="s">
        <v>1728</v>
      </c>
      <c r="E599" s="56" t="s">
        <v>25</v>
      </c>
      <c r="F599" s="56" t="s">
        <v>1282</v>
      </c>
      <c r="G599" s="39">
        <v>6433000</v>
      </c>
      <c r="H599" s="40">
        <v>7719600</v>
      </c>
      <c r="I599" s="57" t="s">
        <v>1724</v>
      </c>
      <c r="J599" s="61" t="s">
        <v>1551</v>
      </c>
      <c r="K599" s="62" t="s">
        <v>1552</v>
      </c>
      <c r="L599" s="95">
        <v>96050.707200000004</v>
      </c>
    </row>
    <row r="600" spans="1:12" ht="38.25" x14ac:dyDescent="0.25">
      <c r="A600" s="35">
        <v>579</v>
      </c>
      <c r="B600" s="55" t="s">
        <v>1699</v>
      </c>
      <c r="C600" s="56" t="s">
        <v>1729</v>
      </c>
      <c r="D600" s="56" t="s">
        <v>1730</v>
      </c>
      <c r="E600" s="56" t="s">
        <v>25</v>
      </c>
      <c r="F600" s="56" t="s">
        <v>1124</v>
      </c>
      <c r="G600" s="39">
        <v>6455000</v>
      </c>
      <c r="H600" s="40">
        <v>7746000</v>
      </c>
      <c r="I600" s="57" t="s">
        <v>1731</v>
      </c>
      <c r="J600" s="61" t="s">
        <v>1551</v>
      </c>
      <c r="K600" s="62" t="s">
        <v>1552</v>
      </c>
      <c r="L600" s="95">
        <v>96050.707200000004</v>
      </c>
    </row>
    <row r="601" spans="1:12" ht="38.25" x14ac:dyDescent="0.25">
      <c r="A601" s="35">
        <v>580</v>
      </c>
      <c r="B601" s="55" t="s">
        <v>1699</v>
      </c>
      <c r="C601" s="56" t="s">
        <v>1732</v>
      </c>
      <c r="D601" s="56" t="s">
        <v>1733</v>
      </c>
      <c r="E601" s="56" t="s">
        <v>25</v>
      </c>
      <c r="F601" s="56" t="s">
        <v>1705</v>
      </c>
      <c r="G601" s="39">
        <v>6539000</v>
      </c>
      <c r="H601" s="40">
        <v>7846800</v>
      </c>
      <c r="I601" s="57" t="s">
        <v>1731</v>
      </c>
      <c r="J601" s="61" t="s">
        <v>1551</v>
      </c>
      <c r="K601" s="62" t="s">
        <v>1552</v>
      </c>
      <c r="L601" s="95">
        <v>96050.707200000004</v>
      </c>
    </row>
    <row r="602" spans="1:12" ht="38.25" x14ac:dyDescent="0.25">
      <c r="A602" s="35">
        <v>581</v>
      </c>
      <c r="B602" s="55" t="s">
        <v>1699</v>
      </c>
      <c r="C602" s="56" t="s">
        <v>1734</v>
      </c>
      <c r="D602" s="56" t="s">
        <v>1735</v>
      </c>
      <c r="E602" s="56" t="s">
        <v>25</v>
      </c>
      <c r="F602" s="56" t="s">
        <v>1282</v>
      </c>
      <c r="G602" s="39">
        <v>6455000</v>
      </c>
      <c r="H602" s="40">
        <v>7746000</v>
      </c>
      <c r="I602" s="57" t="s">
        <v>1731</v>
      </c>
      <c r="J602" s="61" t="s">
        <v>1551</v>
      </c>
      <c r="K602" s="62" t="s">
        <v>1552</v>
      </c>
      <c r="L602" s="95">
        <v>96050.707200000004</v>
      </c>
    </row>
    <row r="603" spans="1:12" ht="38.25" x14ac:dyDescent="0.25">
      <c r="A603" s="35">
        <v>582</v>
      </c>
      <c r="B603" s="55" t="s">
        <v>1699</v>
      </c>
      <c r="C603" s="56" t="s">
        <v>1736</v>
      </c>
      <c r="D603" s="56" t="s">
        <v>1737</v>
      </c>
      <c r="E603" s="56" t="s">
        <v>25</v>
      </c>
      <c r="F603" s="56" t="s">
        <v>1124</v>
      </c>
      <c r="G603" s="39">
        <v>6345000</v>
      </c>
      <c r="H603" s="40">
        <v>7614000</v>
      </c>
      <c r="I603" s="57" t="s">
        <v>1738</v>
      </c>
      <c r="J603" s="61" t="s">
        <v>1551</v>
      </c>
      <c r="K603" s="62" t="s">
        <v>1552</v>
      </c>
      <c r="L603" s="95">
        <v>96050.707200000004</v>
      </c>
    </row>
    <row r="604" spans="1:12" ht="38.25" x14ac:dyDescent="0.25">
      <c r="A604" s="35">
        <v>583</v>
      </c>
      <c r="B604" s="55" t="s">
        <v>1699</v>
      </c>
      <c r="C604" s="56" t="s">
        <v>1739</v>
      </c>
      <c r="D604" s="56" t="s">
        <v>1740</v>
      </c>
      <c r="E604" s="56" t="s">
        <v>25</v>
      </c>
      <c r="F604" s="56" t="s">
        <v>1705</v>
      </c>
      <c r="G604" s="39">
        <v>6429000</v>
      </c>
      <c r="H604" s="40">
        <v>7714800</v>
      </c>
      <c r="I604" s="57" t="s">
        <v>1738</v>
      </c>
      <c r="J604" s="61" t="s">
        <v>1551</v>
      </c>
      <c r="K604" s="62" t="s">
        <v>1552</v>
      </c>
      <c r="L604" s="95">
        <v>96050.707200000004</v>
      </c>
    </row>
    <row r="605" spans="1:12" ht="38.25" x14ac:dyDescent="0.25">
      <c r="A605" s="35">
        <v>584</v>
      </c>
      <c r="B605" s="55" t="s">
        <v>1699</v>
      </c>
      <c r="C605" s="56" t="s">
        <v>1741</v>
      </c>
      <c r="D605" s="56" t="s">
        <v>1742</v>
      </c>
      <c r="E605" s="56" t="s">
        <v>25</v>
      </c>
      <c r="F605" s="56" t="s">
        <v>1282</v>
      </c>
      <c r="G605" s="39">
        <v>6345000</v>
      </c>
      <c r="H605" s="40">
        <v>7614000</v>
      </c>
      <c r="I605" s="57" t="s">
        <v>1738</v>
      </c>
      <c r="J605" s="61" t="s">
        <v>1551</v>
      </c>
      <c r="K605" s="62" t="s">
        <v>1552</v>
      </c>
      <c r="L605" s="95">
        <v>96050.707200000004</v>
      </c>
    </row>
    <row r="606" spans="1:12" ht="38.25" x14ac:dyDescent="0.25">
      <c r="A606" s="35">
        <v>585</v>
      </c>
      <c r="B606" s="55" t="s">
        <v>1699</v>
      </c>
      <c r="C606" s="56" t="s">
        <v>1743</v>
      </c>
      <c r="D606" s="56" t="s">
        <v>1744</v>
      </c>
      <c r="E606" s="56" t="s">
        <v>25</v>
      </c>
      <c r="F606" s="56" t="s">
        <v>1124</v>
      </c>
      <c r="G606" s="39">
        <v>6399000</v>
      </c>
      <c r="H606" s="40">
        <v>7678800</v>
      </c>
      <c r="I606" s="57" t="s">
        <v>1745</v>
      </c>
      <c r="J606" s="61" t="s">
        <v>1551</v>
      </c>
      <c r="K606" s="62" t="s">
        <v>1552</v>
      </c>
      <c r="L606" s="95">
        <v>96050.707200000004</v>
      </c>
    </row>
    <row r="607" spans="1:12" ht="38.25" x14ac:dyDescent="0.25">
      <c r="A607" s="35">
        <v>586</v>
      </c>
      <c r="B607" s="55" t="s">
        <v>1699</v>
      </c>
      <c r="C607" s="56" t="s">
        <v>1746</v>
      </c>
      <c r="D607" s="56" t="s">
        <v>1747</v>
      </c>
      <c r="E607" s="56" t="s">
        <v>25</v>
      </c>
      <c r="F607" s="56" t="s">
        <v>1705</v>
      </c>
      <c r="G607" s="39">
        <v>6484000</v>
      </c>
      <c r="H607" s="40">
        <v>7780800</v>
      </c>
      <c r="I607" s="57" t="s">
        <v>1745</v>
      </c>
      <c r="J607" s="61" t="s">
        <v>1551</v>
      </c>
      <c r="K607" s="62" t="s">
        <v>1552</v>
      </c>
      <c r="L607" s="95">
        <v>96050.707200000004</v>
      </c>
    </row>
    <row r="608" spans="1:12" ht="38.25" x14ac:dyDescent="0.25">
      <c r="A608" s="35">
        <v>587</v>
      </c>
      <c r="B608" s="55" t="s">
        <v>1699</v>
      </c>
      <c r="C608" s="56" t="s">
        <v>1748</v>
      </c>
      <c r="D608" s="56" t="s">
        <v>1749</v>
      </c>
      <c r="E608" s="56" t="s">
        <v>25</v>
      </c>
      <c r="F608" s="56" t="s">
        <v>1282</v>
      </c>
      <c r="G608" s="39">
        <v>6399000</v>
      </c>
      <c r="H608" s="40">
        <v>7678800</v>
      </c>
      <c r="I608" s="57" t="s">
        <v>1745</v>
      </c>
      <c r="J608" s="61" t="s">
        <v>1551</v>
      </c>
      <c r="K608" s="62" t="s">
        <v>1552</v>
      </c>
      <c r="L608" s="95">
        <v>96050.707200000004</v>
      </c>
    </row>
    <row r="609" spans="1:12" ht="38.25" x14ac:dyDescent="0.25">
      <c r="A609" s="35">
        <v>588</v>
      </c>
      <c r="B609" s="55" t="s">
        <v>1699</v>
      </c>
      <c r="C609" s="56" t="s">
        <v>1750</v>
      </c>
      <c r="D609" s="56" t="s">
        <v>1751</v>
      </c>
      <c r="E609" s="56" t="s">
        <v>25</v>
      </c>
      <c r="F609" s="56" t="s">
        <v>1124</v>
      </c>
      <c r="G609" s="39">
        <v>6454000</v>
      </c>
      <c r="H609" s="40">
        <v>7744800</v>
      </c>
      <c r="I609" s="57" t="s">
        <v>1752</v>
      </c>
      <c r="J609" s="61" t="s">
        <v>1551</v>
      </c>
      <c r="K609" s="62" t="s">
        <v>1552</v>
      </c>
      <c r="L609" s="95">
        <v>96050.707200000004</v>
      </c>
    </row>
    <row r="610" spans="1:12" ht="38.25" x14ac:dyDescent="0.25">
      <c r="A610" s="35">
        <v>589</v>
      </c>
      <c r="B610" s="55" t="s">
        <v>1699</v>
      </c>
      <c r="C610" s="56" t="s">
        <v>1753</v>
      </c>
      <c r="D610" s="56" t="s">
        <v>1754</v>
      </c>
      <c r="E610" s="56" t="s">
        <v>25</v>
      </c>
      <c r="F610" s="56" t="s">
        <v>1705</v>
      </c>
      <c r="G610" s="39">
        <v>6538000</v>
      </c>
      <c r="H610" s="40">
        <v>7845600</v>
      </c>
      <c r="I610" s="57" t="s">
        <v>1752</v>
      </c>
      <c r="J610" s="61" t="s">
        <v>1551</v>
      </c>
      <c r="K610" s="62" t="s">
        <v>1552</v>
      </c>
      <c r="L610" s="95">
        <v>96050.707200000004</v>
      </c>
    </row>
    <row r="611" spans="1:12" ht="38.25" x14ac:dyDescent="0.25">
      <c r="A611" s="35">
        <v>590</v>
      </c>
      <c r="B611" s="55" t="s">
        <v>1699</v>
      </c>
      <c r="C611" s="56" t="s">
        <v>1755</v>
      </c>
      <c r="D611" s="56" t="s">
        <v>1756</v>
      </c>
      <c r="E611" s="56" t="s">
        <v>25</v>
      </c>
      <c r="F611" s="56" t="s">
        <v>1282</v>
      </c>
      <c r="G611" s="39">
        <v>6454000</v>
      </c>
      <c r="H611" s="40">
        <v>7744800</v>
      </c>
      <c r="I611" s="57" t="s">
        <v>1752</v>
      </c>
      <c r="J611" s="61" t="s">
        <v>1551</v>
      </c>
      <c r="K611" s="62" t="s">
        <v>1552</v>
      </c>
      <c r="L611" s="95">
        <v>96050.707200000004</v>
      </c>
    </row>
    <row r="612" spans="1:12" ht="38.25" x14ac:dyDescent="0.25">
      <c r="A612" s="35">
        <v>591</v>
      </c>
      <c r="B612" s="55" t="s">
        <v>1699</v>
      </c>
      <c r="C612" s="56" t="s">
        <v>1757</v>
      </c>
      <c r="D612" s="56" t="s">
        <v>1758</v>
      </c>
      <c r="E612" s="56" t="s">
        <v>25</v>
      </c>
      <c r="F612" s="56" t="s">
        <v>1124</v>
      </c>
      <c r="G612" s="39">
        <v>6509000</v>
      </c>
      <c r="H612" s="40">
        <v>7810800</v>
      </c>
      <c r="I612" s="57" t="s">
        <v>1759</v>
      </c>
      <c r="J612" s="61" t="s">
        <v>1551</v>
      </c>
      <c r="K612" s="62" t="s">
        <v>1552</v>
      </c>
      <c r="L612" s="95">
        <v>96050.707200000004</v>
      </c>
    </row>
    <row r="613" spans="1:12" ht="38.25" x14ac:dyDescent="0.25">
      <c r="A613" s="35">
        <v>592</v>
      </c>
      <c r="B613" s="55" t="s">
        <v>1699</v>
      </c>
      <c r="C613" s="56" t="s">
        <v>1760</v>
      </c>
      <c r="D613" s="56" t="s">
        <v>1761</v>
      </c>
      <c r="E613" s="56" t="s">
        <v>25</v>
      </c>
      <c r="F613" s="56" t="s">
        <v>1705</v>
      </c>
      <c r="G613" s="39">
        <v>6593000</v>
      </c>
      <c r="H613" s="40">
        <v>7911600</v>
      </c>
      <c r="I613" s="57" t="s">
        <v>1759</v>
      </c>
      <c r="J613" s="61" t="s">
        <v>1551</v>
      </c>
      <c r="K613" s="62" t="s">
        <v>1552</v>
      </c>
      <c r="L613" s="95">
        <v>96050.707200000004</v>
      </c>
    </row>
    <row r="614" spans="1:12" ht="38.25" x14ac:dyDescent="0.25">
      <c r="A614" s="35">
        <v>593</v>
      </c>
      <c r="B614" s="55" t="s">
        <v>1699</v>
      </c>
      <c r="C614" s="56" t="s">
        <v>1762</v>
      </c>
      <c r="D614" s="56" t="s">
        <v>1763</v>
      </c>
      <c r="E614" s="56" t="s">
        <v>25</v>
      </c>
      <c r="F614" s="56" t="s">
        <v>1282</v>
      </c>
      <c r="G614" s="39">
        <v>6509000</v>
      </c>
      <c r="H614" s="40">
        <v>7810800</v>
      </c>
      <c r="I614" s="57" t="s">
        <v>1759</v>
      </c>
      <c r="J614" s="61" t="s">
        <v>1551</v>
      </c>
      <c r="K614" s="62" t="s">
        <v>1552</v>
      </c>
      <c r="L614" s="95">
        <v>96050.707200000004</v>
      </c>
    </row>
    <row r="615" spans="1:12" ht="38.25" x14ac:dyDescent="0.25">
      <c r="A615" s="35">
        <v>594</v>
      </c>
      <c r="B615" s="55" t="s">
        <v>1699</v>
      </c>
      <c r="C615" s="56" t="s">
        <v>1764</v>
      </c>
      <c r="D615" s="56" t="s">
        <v>1765</v>
      </c>
      <c r="E615" s="56" t="s">
        <v>25</v>
      </c>
      <c r="F615" s="56" t="s">
        <v>1124</v>
      </c>
      <c r="G615" s="39">
        <v>6530000</v>
      </c>
      <c r="H615" s="40">
        <v>7836000</v>
      </c>
      <c r="I615" s="57" t="s">
        <v>1766</v>
      </c>
      <c r="J615" s="61" t="s">
        <v>1551</v>
      </c>
      <c r="K615" s="62" t="s">
        <v>1552</v>
      </c>
      <c r="L615" s="95">
        <v>96050.707200000004</v>
      </c>
    </row>
    <row r="616" spans="1:12" ht="38.25" x14ac:dyDescent="0.25">
      <c r="A616" s="35">
        <v>595</v>
      </c>
      <c r="B616" s="55" t="s">
        <v>1699</v>
      </c>
      <c r="C616" s="56" t="s">
        <v>1767</v>
      </c>
      <c r="D616" s="56" t="s">
        <v>1768</v>
      </c>
      <c r="E616" s="56" t="s">
        <v>25</v>
      </c>
      <c r="F616" s="56" t="s">
        <v>1705</v>
      </c>
      <c r="G616" s="39">
        <v>6614000</v>
      </c>
      <c r="H616" s="40">
        <v>7936800</v>
      </c>
      <c r="I616" s="57" t="s">
        <v>1766</v>
      </c>
      <c r="J616" s="61" t="s">
        <v>1551</v>
      </c>
      <c r="K616" s="62" t="s">
        <v>1552</v>
      </c>
      <c r="L616" s="95">
        <v>96050.707200000004</v>
      </c>
    </row>
    <row r="617" spans="1:12" ht="38.25" x14ac:dyDescent="0.25">
      <c r="A617" s="35">
        <v>596</v>
      </c>
      <c r="B617" s="55" t="s">
        <v>1699</v>
      </c>
      <c r="C617" s="56" t="s">
        <v>1769</v>
      </c>
      <c r="D617" s="56" t="s">
        <v>1770</v>
      </c>
      <c r="E617" s="56" t="s">
        <v>25</v>
      </c>
      <c r="F617" s="56" t="s">
        <v>1282</v>
      </c>
      <c r="G617" s="39">
        <v>6530000</v>
      </c>
      <c r="H617" s="40">
        <v>7836000</v>
      </c>
      <c r="I617" s="57" t="s">
        <v>1766</v>
      </c>
      <c r="J617" s="61" t="s">
        <v>1551</v>
      </c>
      <c r="K617" s="62" t="s">
        <v>1552</v>
      </c>
      <c r="L617" s="95">
        <v>96050.707200000004</v>
      </c>
    </row>
    <row r="618" spans="1:12" ht="38.25" x14ac:dyDescent="0.25">
      <c r="A618" s="35">
        <v>597</v>
      </c>
      <c r="B618" s="55" t="s">
        <v>1771</v>
      </c>
      <c r="C618" s="56" t="s">
        <v>1772</v>
      </c>
      <c r="D618" s="56" t="s">
        <v>1773</v>
      </c>
      <c r="E618" s="56" t="s">
        <v>25</v>
      </c>
      <c r="F618" s="56" t="s">
        <v>117</v>
      </c>
      <c r="G618" s="39">
        <v>3937000</v>
      </c>
      <c r="H618" s="40">
        <v>4724400</v>
      </c>
      <c r="I618" s="57" t="s">
        <v>1774</v>
      </c>
      <c r="J618" s="61" t="s">
        <v>1551</v>
      </c>
      <c r="K618" s="62" t="s">
        <v>1552</v>
      </c>
      <c r="L618" s="95" t="s">
        <v>1251</v>
      </c>
    </row>
    <row r="619" spans="1:12" ht="38.25" x14ac:dyDescent="0.25">
      <c r="A619" s="35">
        <v>598</v>
      </c>
      <c r="B619" s="55" t="s">
        <v>1771</v>
      </c>
      <c r="C619" s="56" t="s">
        <v>1775</v>
      </c>
      <c r="D619" s="56" t="s">
        <v>1776</v>
      </c>
      <c r="E619" s="56" t="s">
        <v>25</v>
      </c>
      <c r="F619" s="56" t="s">
        <v>123</v>
      </c>
      <c r="G619" s="39">
        <v>4021000</v>
      </c>
      <c r="H619" s="40">
        <v>4825200</v>
      </c>
      <c r="I619" s="57" t="s">
        <v>1774</v>
      </c>
      <c r="J619" s="61" t="s">
        <v>1551</v>
      </c>
      <c r="K619" s="62" t="s">
        <v>1552</v>
      </c>
      <c r="L619" s="95" t="s">
        <v>1251</v>
      </c>
    </row>
    <row r="620" spans="1:12" ht="38.25" x14ac:dyDescent="0.25">
      <c r="A620" s="35">
        <v>599</v>
      </c>
      <c r="B620" s="55" t="s">
        <v>1771</v>
      </c>
      <c r="C620" s="56" t="s">
        <v>1777</v>
      </c>
      <c r="D620" s="56" t="s">
        <v>1778</v>
      </c>
      <c r="E620" s="56" t="s">
        <v>25</v>
      </c>
      <c r="F620" s="56" t="s">
        <v>1344</v>
      </c>
      <c r="G620" s="39">
        <v>3947000</v>
      </c>
      <c r="H620" s="40">
        <v>4736400</v>
      </c>
      <c r="I620" s="57" t="s">
        <v>1774</v>
      </c>
      <c r="J620" s="61" t="s">
        <v>1551</v>
      </c>
      <c r="K620" s="62" t="s">
        <v>1552</v>
      </c>
      <c r="L620" s="95" t="s">
        <v>1251</v>
      </c>
    </row>
    <row r="621" spans="1:12" ht="38.25" x14ac:dyDescent="0.25">
      <c r="A621" s="35">
        <v>600</v>
      </c>
      <c r="B621" s="55" t="s">
        <v>1779</v>
      </c>
      <c r="C621" s="56" t="s">
        <v>1780</v>
      </c>
      <c r="D621" s="56" t="s">
        <v>1781</v>
      </c>
      <c r="E621" s="56" t="s">
        <v>25</v>
      </c>
      <c r="F621" s="56" t="s">
        <v>117</v>
      </c>
      <c r="G621" s="39">
        <v>3992000</v>
      </c>
      <c r="H621" s="40">
        <v>4790400</v>
      </c>
      <c r="I621" s="57" t="s">
        <v>1782</v>
      </c>
      <c r="J621" s="61" t="s">
        <v>1551</v>
      </c>
      <c r="K621" s="62" t="s">
        <v>1552</v>
      </c>
      <c r="L621" s="95" t="s">
        <v>1251</v>
      </c>
    </row>
    <row r="622" spans="1:12" ht="38.25" x14ac:dyDescent="0.25">
      <c r="A622" s="35">
        <v>601</v>
      </c>
      <c r="B622" s="55" t="s">
        <v>1779</v>
      </c>
      <c r="C622" s="56" t="s">
        <v>1783</v>
      </c>
      <c r="D622" s="56" t="s">
        <v>1784</v>
      </c>
      <c r="E622" s="56" t="s">
        <v>25</v>
      </c>
      <c r="F622" s="56" t="s">
        <v>123</v>
      </c>
      <c r="G622" s="39">
        <v>4076000</v>
      </c>
      <c r="H622" s="40">
        <v>4891200</v>
      </c>
      <c r="I622" s="57" t="s">
        <v>1782</v>
      </c>
      <c r="J622" s="61" t="s">
        <v>1551</v>
      </c>
      <c r="K622" s="62" t="s">
        <v>1552</v>
      </c>
      <c r="L622" s="95" t="s">
        <v>1251</v>
      </c>
    </row>
    <row r="623" spans="1:12" ht="38.25" x14ac:dyDescent="0.25">
      <c r="A623" s="35">
        <v>602</v>
      </c>
      <c r="B623" s="55" t="s">
        <v>1779</v>
      </c>
      <c r="C623" s="56" t="s">
        <v>1785</v>
      </c>
      <c r="D623" s="56" t="s">
        <v>1786</v>
      </c>
      <c r="E623" s="56" t="s">
        <v>25</v>
      </c>
      <c r="F623" s="56" t="s">
        <v>1344</v>
      </c>
      <c r="G623" s="39">
        <v>4001000</v>
      </c>
      <c r="H623" s="40">
        <v>4801200</v>
      </c>
      <c r="I623" s="57" t="s">
        <v>1782</v>
      </c>
      <c r="J623" s="61" t="s">
        <v>1551</v>
      </c>
      <c r="K623" s="62" t="s">
        <v>1552</v>
      </c>
      <c r="L623" s="95" t="s">
        <v>1251</v>
      </c>
    </row>
    <row r="624" spans="1:12" ht="38.25" x14ac:dyDescent="0.25">
      <c r="A624" s="35">
        <v>603</v>
      </c>
      <c r="B624" s="55" t="s">
        <v>1779</v>
      </c>
      <c r="C624" s="56" t="s">
        <v>1787</v>
      </c>
      <c r="D624" s="56" t="s">
        <v>1788</v>
      </c>
      <c r="E624" s="56" t="s">
        <v>25</v>
      </c>
      <c r="F624" s="56" t="s">
        <v>117</v>
      </c>
      <c r="G624" s="39">
        <v>4008000</v>
      </c>
      <c r="H624" s="40">
        <v>4809600</v>
      </c>
      <c r="I624" s="57" t="s">
        <v>1789</v>
      </c>
      <c r="J624" s="61" t="s">
        <v>1551</v>
      </c>
      <c r="K624" s="62" t="s">
        <v>1552</v>
      </c>
      <c r="L624" s="95" t="s">
        <v>1251</v>
      </c>
    </row>
    <row r="625" spans="1:12" ht="38.25" x14ac:dyDescent="0.25">
      <c r="A625" s="35">
        <v>604</v>
      </c>
      <c r="B625" s="55" t="s">
        <v>1779</v>
      </c>
      <c r="C625" s="56" t="s">
        <v>1790</v>
      </c>
      <c r="D625" s="56" t="s">
        <v>1791</v>
      </c>
      <c r="E625" s="56" t="s">
        <v>25</v>
      </c>
      <c r="F625" s="56" t="s">
        <v>123</v>
      </c>
      <c r="G625" s="39">
        <v>4092000</v>
      </c>
      <c r="H625" s="40">
        <v>4910400</v>
      </c>
      <c r="I625" s="57" t="s">
        <v>1789</v>
      </c>
      <c r="J625" s="61" t="s">
        <v>1551</v>
      </c>
      <c r="K625" s="62" t="s">
        <v>1552</v>
      </c>
      <c r="L625" s="95" t="s">
        <v>1251</v>
      </c>
    </row>
    <row r="626" spans="1:12" ht="38.25" x14ac:dyDescent="0.25">
      <c r="A626" s="35">
        <v>605</v>
      </c>
      <c r="B626" s="55" t="s">
        <v>1779</v>
      </c>
      <c r="C626" s="56" t="s">
        <v>1792</v>
      </c>
      <c r="D626" s="56" t="s">
        <v>1793</v>
      </c>
      <c r="E626" s="56" t="s">
        <v>25</v>
      </c>
      <c r="F626" s="56" t="s">
        <v>1344</v>
      </c>
      <c r="G626" s="39">
        <v>4017000</v>
      </c>
      <c r="H626" s="40">
        <v>4820400</v>
      </c>
      <c r="I626" s="57" t="s">
        <v>1789</v>
      </c>
      <c r="J626" s="61" t="s">
        <v>1551</v>
      </c>
      <c r="K626" s="62" t="s">
        <v>1552</v>
      </c>
      <c r="L626" s="95" t="s">
        <v>1251</v>
      </c>
    </row>
    <row r="627" spans="1:12" ht="38.25" x14ac:dyDescent="0.25">
      <c r="A627" s="35">
        <v>606</v>
      </c>
      <c r="B627" s="55" t="s">
        <v>1794</v>
      </c>
      <c r="C627" s="56" t="s">
        <v>1795</v>
      </c>
      <c r="D627" s="56" t="s">
        <v>1796</v>
      </c>
      <c r="E627" s="56" t="s">
        <v>25</v>
      </c>
      <c r="F627" s="56" t="s">
        <v>616</v>
      </c>
      <c r="G627" s="39">
        <v>4420000</v>
      </c>
      <c r="H627" s="40">
        <v>5304000</v>
      </c>
      <c r="I627" s="57" t="s">
        <v>1789</v>
      </c>
      <c r="J627" s="61" t="s">
        <v>1551</v>
      </c>
      <c r="K627" s="62" t="s">
        <v>1552</v>
      </c>
      <c r="L627" s="95" t="s">
        <v>1251</v>
      </c>
    </row>
    <row r="628" spans="1:12" ht="38.25" x14ac:dyDescent="0.25">
      <c r="A628" s="35">
        <v>607</v>
      </c>
      <c r="B628" s="55" t="s">
        <v>1794</v>
      </c>
      <c r="C628" s="56" t="s">
        <v>1797</v>
      </c>
      <c r="D628" s="56" t="s">
        <v>1798</v>
      </c>
      <c r="E628" s="56" t="s">
        <v>25</v>
      </c>
      <c r="F628" s="56" t="s">
        <v>538</v>
      </c>
      <c r="G628" s="39">
        <v>4331000</v>
      </c>
      <c r="H628" s="40">
        <v>5197200</v>
      </c>
      <c r="I628" s="57" t="s">
        <v>1789</v>
      </c>
      <c r="J628" s="61" t="s">
        <v>1551</v>
      </c>
      <c r="K628" s="62" t="s">
        <v>1552</v>
      </c>
      <c r="L628" s="95" t="s">
        <v>1251</v>
      </c>
    </row>
    <row r="629" spans="1:12" ht="38.25" x14ac:dyDescent="0.25">
      <c r="A629" s="35">
        <v>608</v>
      </c>
      <c r="B629" s="55" t="s">
        <v>1794</v>
      </c>
      <c r="C629" s="56" t="s">
        <v>1799</v>
      </c>
      <c r="D629" s="56" t="s">
        <v>1800</v>
      </c>
      <c r="E629" s="56" t="s">
        <v>25</v>
      </c>
      <c r="F629" s="56" t="s">
        <v>640</v>
      </c>
      <c r="G629" s="39">
        <v>4430000</v>
      </c>
      <c r="H629" s="40">
        <v>5316000</v>
      </c>
      <c r="I629" s="57" t="s">
        <v>1789</v>
      </c>
      <c r="J629" s="61" t="s">
        <v>1551</v>
      </c>
      <c r="K629" s="62" t="s">
        <v>1552</v>
      </c>
      <c r="L629" s="95" t="s">
        <v>1251</v>
      </c>
    </row>
    <row r="630" spans="1:12" ht="38.25" x14ac:dyDescent="0.25">
      <c r="A630" s="35">
        <v>609</v>
      </c>
      <c r="B630" s="55" t="s">
        <v>1794</v>
      </c>
      <c r="C630" s="56" t="s">
        <v>1801</v>
      </c>
      <c r="D630" s="56" t="s">
        <v>1802</v>
      </c>
      <c r="E630" s="56" t="s">
        <v>25</v>
      </c>
      <c r="F630" s="56" t="s">
        <v>616</v>
      </c>
      <c r="G630" s="39">
        <v>4460000</v>
      </c>
      <c r="H630" s="40">
        <v>5352000</v>
      </c>
      <c r="I630" s="57" t="s">
        <v>1803</v>
      </c>
      <c r="J630" s="61" t="s">
        <v>1551</v>
      </c>
      <c r="K630" s="62" t="s">
        <v>1552</v>
      </c>
      <c r="L630" s="95" t="s">
        <v>1251</v>
      </c>
    </row>
    <row r="631" spans="1:12" ht="38.25" x14ac:dyDescent="0.25">
      <c r="A631" s="35">
        <v>610</v>
      </c>
      <c r="B631" s="55" t="s">
        <v>1794</v>
      </c>
      <c r="C631" s="56" t="s">
        <v>1804</v>
      </c>
      <c r="D631" s="56" t="s">
        <v>1805</v>
      </c>
      <c r="E631" s="56" t="s">
        <v>25</v>
      </c>
      <c r="F631" s="56" t="s">
        <v>538</v>
      </c>
      <c r="G631" s="39">
        <v>4371000</v>
      </c>
      <c r="H631" s="40">
        <v>5245200</v>
      </c>
      <c r="I631" s="57" t="s">
        <v>1803</v>
      </c>
      <c r="J631" s="61" t="s">
        <v>1551</v>
      </c>
      <c r="K631" s="62" t="s">
        <v>1552</v>
      </c>
      <c r="L631" s="95" t="s">
        <v>1251</v>
      </c>
    </row>
    <row r="632" spans="1:12" ht="38.25" x14ac:dyDescent="0.25">
      <c r="A632" s="35">
        <v>611</v>
      </c>
      <c r="B632" s="55" t="s">
        <v>1794</v>
      </c>
      <c r="C632" s="56" t="s">
        <v>1806</v>
      </c>
      <c r="D632" s="56" t="s">
        <v>1807</v>
      </c>
      <c r="E632" s="56" t="s">
        <v>25</v>
      </c>
      <c r="F632" s="56" t="s">
        <v>640</v>
      </c>
      <c r="G632" s="39">
        <v>4470000</v>
      </c>
      <c r="H632" s="40">
        <v>5364000</v>
      </c>
      <c r="I632" s="57" t="s">
        <v>1803</v>
      </c>
      <c r="J632" s="61" t="s">
        <v>1551</v>
      </c>
      <c r="K632" s="62" t="s">
        <v>1552</v>
      </c>
      <c r="L632" s="95" t="s">
        <v>1251</v>
      </c>
    </row>
    <row r="633" spans="1:12" ht="38.25" x14ac:dyDescent="0.25">
      <c r="A633" s="35">
        <v>612</v>
      </c>
      <c r="B633" s="55" t="s">
        <v>1794</v>
      </c>
      <c r="C633" s="56" t="s">
        <v>1808</v>
      </c>
      <c r="D633" s="56" t="s">
        <v>1809</v>
      </c>
      <c r="E633" s="56" t="s">
        <v>25</v>
      </c>
      <c r="F633" s="56" t="s">
        <v>616</v>
      </c>
      <c r="G633" s="39">
        <v>4596000</v>
      </c>
      <c r="H633" s="40">
        <v>5515200</v>
      </c>
      <c r="I633" s="57" t="s">
        <v>1550</v>
      </c>
      <c r="J633" s="61" t="s">
        <v>1551</v>
      </c>
      <c r="K633" s="62" t="s">
        <v>1552</v>
      </c>
      <c r="L633" s="95">
        <v>96050.707200000004</v>
      </c>
    </row>
    <row r="634" spans="1:12" ht="38.25" x14ac:dyDescent="0.25">
      <c r="A634" s="35">
        <v>613</v>
      </c>
      <c r="B634" s="55" t="s">
        <v>1794</v>
      </c>
      <c r="C634" s="56" t="s">
        <v>1810</v>
      </c>
      <c r="D634" s="56" t="s">
        <v>1811</v>
      </c>
      <c r="E634" s="56" t="s">
        <v>25</v>
      </c>
      <c r="F634" s="56" t="s">
        <v>538</v>
      </c>
      <c r="G634" s="39">
        <v>4507000</v>
      </c>
      <c r="H634" s="40">
        <v>5408400</v>
      </c>
      <c r="I634" s="57" t="s">
        <v>1550</v>
      </c>
      <c r="J634" s="61" t="s">
        <v>1551</v>
      </c>
      <c r="K634" s="62" t="s">
        <v>1552</v>
      </c>
      <c r="L634" s="95">
        <v>96050.707200000004</v>
      </c>
    </row>
    <row r="635" spans="1:12" ht="38.25" x14ac:dyDescent="0.25">
      <c r="A635" s="35">
        <v>614</v>
      </c>
      <c r="B635" s="55" t="s">
        <v>1794</v>
      </c>
      <c r="C635" s="56" t="s">
        <v>1812</v>
      </c>
      <c r="D635" s="56" t="s">
        <v>1813</v>
      </c>
      <c r="E635" s="56" t="s">
        <v>25</v>
      </c>
      <c r="F635" s="56" t="s">
        <v>640</v>
      </c>
      <c r="G635" s="39">
        <v>4606000</v>
      </c>
      <c r="H635" s="40">
        <v>5527200</v>
      </c>
      <c r="I635" s="57" t="s">
        <v>1550</v>
      </c>
      <c r="J635" s="61" t="s">
        <v>1551</v>
      </c>
      <c r="K635" s="62" t="s">
        <v>1552</v>
      </c>
      <c r="L635" s="95">
        <v>96050.707200000004</v>
      </c>
    </row>
    <row r="636" spans="1:12" ht="38.25" x14ac:dyDescent="0.25">
      <c r="A636" s="35">
        <v>615</v>
      </c>
      <c r="B636" s="55" t="s">
        <v>1814</v>
      </c>
      <c r="C636" s="56" t="s">
        <v>1815</v>
      </c>
      <c r="D636" s="56" t="s">
        <v>1816</v>
      </c>
      <c r="E636" s="56" t="s">
        <v>25</v>
      </c>
      <c r="F636" s="56" t="s">
        <v>1817</v>
      </c>
      <c r="G636" s="39">
        <v>4706000</v>
      </c>
      <c r="H636" s="40">
        <v>5647200</v>
      </c>
      <c r="I636" s="57" t="s">
        <v>1818</v>
      </c>
      <c r="J636" s="61" t="s">
        <v>1551</v>
      </c>
      <c r="K636" s="62" t="s">
        <v>1552</v>
      </c>
      <c r="L636" s="95" t="s">
        <v>1251</v>
      </c>
    </row>
    <row r="637" spans="1:12" ht="38.25" x14ac:dyDescent="0.25">
      <c r="A637" s="35">
        <v>616</v>
      </c>
      <c r="B637" s="55" t="s">
        <v>1814</v>
      </c>
      <c r="C637" s="56" t="s">
        <v>1819</v>
      </c>
      <c r="D637" s="56" t="s">
        <v>1820</v>
      </c>
      <c r="E637" s="56" t="s">
        <v>25</v>
      </c>
      <c r="F637" s="56" t="s">
        <v>1821</v>
      </c>
      <c r="G637" s="39">
        <v>4716000</v>
      </c>
      <c r="H637" s="40">
        <v>5659200</v>
      </c>
      <c r="I637" s="57" t="s">
        <v>1818</v>
      </c>
      <c r="J637" s="61" t="s">
        <v>1551</v>
      </c>
      <c r="K637" s="62" t="s">
        <v>1552</v>
      </c>
      <c r="L637" s="95" t="s">
        <v>1251</v>
      </c>
    </row>
    <row r="638" spans="1:12" ht="38.25" x14ac:dyDescent="0.25">
      <c r="A638" s="35">
        <v>617</v>
      </c>
      <c r="B638" s="55" t="s">
        <v>1814</v>
      </c>
      <c r="C638" s="56" t="s">
        <v>1822</v>
      </c>
      <c r="D638" s="56" t="s">
        <v>1823</v>
      </c>
      <c r="E638" s="56" t="s">
        <v>25</v>
      </c>
      <c r="F638" s="56" t="s">
        <v>1817</v>
      </c>
      <c r="G638" s="39">
        <v>4761000</v>
      </c>
      <c r="H638" s="40">
        <v>5713200</v>
      </c>
      <c r="I638" s="57" t="s">
        <v>1824</v>
      </c>
      <c r="J638" s="61" t="s">
        <v>1551</v>
      </c>
      <c r="K638" s="62" t="s">
        <v>1552</v>
      </c>
      <c r="L638" s="95" t="s">
        <v>1251</v>
      </c>
    </row>
    <row r="639" spans="1:12" ht="38.25" x14ac:dyDescent="0.25">
      <c r="A639" s="35">
        <v>618</v>
      </c>
      <c r="B639" s="55" t="s">
        <v>1814</v>
      </c>
      <c r="C639" s="56" t="s">
        <v>1825</v>
      </c>
      <c r="D639" s="56" t="s">
        <v>1826</v>
      </c>
      <c r="E639" s="56" t="s">
        <v>25</v>
      </c>
      <c r="F639" s="56" t="s">
        <v>1821</v>
      </c>
      <c r="G639" s="39">
        <v>4771000</v>
      </c>
      <c r="H639" s="40">
        <v>5725200</v>
      </c>
      <c r="I639" s="57" t="s">
        <v>1824</v>
      </c>
      <c r="J639" s="61" t="s">
        <v>1551</v>
      </c>
      <c r="K639" s="62" t="s">
        <v>1552</v>
      </c>
      <c r="L639" s="95" t="s">
        <v>1251</v>
      </c>
    </row>
    <row r="640" spans="1:12" ht="38.25" x14ac:dyDescent="0.25">
      <c r="A640" s="35">
        <v>619</v>
      </c>
      <c r="B640" s="55" t="s">
        <v>1827</v>
      </c>
      <c r="C640" s="56" t="s">
        <v>1828</v>
      </c>
      <c r="D640" s="56" t="s">
        <v>1829</v>
      </c>
      <c r="E640" s="56" t="s">
        <v>25</v>
      </c>
      <c r="F640" s="56" t="s">
        <v>91</v>
      </c>
      <c r="G640" s="39">
        <v>4819000</v>
      </c>
      <c r="H640" s="40">
        <v>5782800</v>
      </c>
      <c r="I640" s="57" t="s">
        <v>1830</v>
      </c>
      <c r="J640" s="61" t="s">
        <v>1551</v>
      </c>
      <c r="K640" s="62" t="s">
        <v>1552</v>
      </c>
      <c r="L640" s="95" t="s">
        <v>1251</v>
      </c>
    </row>
    <row r="641" spans="1:12" ht="38.25" x14ac:dyDescent="0.25">
      <c r="A641" s="35">
        <v>620</v>
      </c>
      <c r="B641" s="55" t="s">
        <v>1827</v>
      </c>
      <c r="C641" s="56" t="s">
        <v>1831</v>
      </c>
      <c r="D641" s="56" t="s">
        <v>1832</v>
      </c>
      <c r="E641" s="56" t="s">
        <v>25</v>
      </c>
      <c r="F641" s="56" t="s">
        <v>1833</v>
      </c>
      <c r="G641" s="39">
        <v>5222000</v>
      </c>
      <c r="H641" s="40">
        <v>6266400</v>
      </c>
      <c r="I641" s="57" t="s">
        <v>1830</v>
      </c>
      <c r="J641" s="61" t="s">
        <v>1551</v>
      </c>
      <c r="K641" s="62" t="s">
        <v>1552</v>
      </c>
      <c r="L641" s="95" t="s">
        <v>1251</v>
      </c>
    </row>
    <row r="642" spans="1:12" ht="38.25" x14ac:dyDescent="0.25">
      <c r="A642" s="35">
        <v>621</v>
      </c>
      <c r="B642" s="55" t="s">
        <v>1827</v>
      </c>
      <c r="C642" s="56" t="s">
        <v>1834</v>
      </c>
      <c r="D642" s="56" t="s">
        <v>1835</v>
      </c>
      <c r="E642" s="56" t="s">
        <v>25</v>
      </c>
      <c r="F642" s="56" t="s">
        <v>849</v>
      </c>
      <c r="G642" s="39">
        <v>5092000</v>
      </c>
      <c r="H642" s="40">
        <v>6110400</v>
      </c>
      <c r="I642" s="57" t="s">
        <v>1830</v>
      </c>
      <c r="J642" s="61" t="s">
        <v>1551</v>
      </c>
      <c r="K642" s="62" t="s">
        <v>1552</v>
      </c>
      <c r="L642" s="95" t="s">
        <v>1251</v>
      </c>
    </row>
    <row r="643" spans="1:12" ht="38.25" x14ac:dyDescent="0.25">
      <c r="A643" s="35">
        <v>622</v>
      </c>
      <c r="B643" s="55" t="s">
        <v>1827</v>
      </c>
      <c r="C643" s="56" t="s">
        <v>1836</v>
      </c>
      <c r="D643" s="56" t="s">
        <v>1837</v>
      </c>
      <c r="E643" s="56" t="s">
        <v>25</v>
      </c>
      <c r="F643" s="56" t="s">
        <v>91</v>
      </c>
      <c r="G643" s="39">
        <v>4894000</v>
      </c>
      <c r="H643" s="40">
        <v>5872800</v>
      </c>
      <c r="I643" s="57" t="s">
        <v>1838</v>
      </c>
      <c r="J643" s="61" t="s">
        <v>1551</v>
      </c>
      <c r="K643" s="62" t="s">
        <v>1552</v>
      </c>
      <c r="L643" s="95" t="s">
        <v>1251</v>
      </c>
    </row>
    <row r="644" spans="1:12" ht="38.25" x14ac:dyDescent="0.25">
      <c r="A644" s="35">
        <v>623</v>
      </c>
      <c r="B644" s="55" t="s">
        <v>1827</v>
      </c>
      <c r="C644" s="56" t="s">
        <v>1839</v>
      </c>
      <c r="D644" s="56" t="s">
        <v>1840</v>
      </c>
      <c r="E644" s="56" t="s">
        <v>25</v>
      </c>
      <c r="F644" s="56" t="s">
        <v>1833</v>
      </c>
      <c r="G644" s="39">
        <v>5297000</v>
      </c>
      <c r="H644" s="40">
        <v>6356400</v>
      </c>
      <c r="I644" s="57" t="s">
        <v>1838</v>
      </c>
      <c r="J644" s="61" t="s">
        <v>1551</v>
      </c>
      <c r="K644" s="62" t="s">
        <v>1552</v>
      </c>
      <c r="L644" s="95" t="s">
        <v>1251</v>
      </c>
    </row>
    <row r="645" spans="1:12" ht="39" thickBot="1" x14ac:dyDescent="0.3">
      <c r="A645" s="43">
        <v>624</v>
      </c>
      <c r="B645" s="65" t="s">
        <v>1827</v>
      </c>
      <c r="C645" s="67" t="s">
        <v>1841</v>
      </c>
      <c r="D645" s="67" t="s">
        <v>1842</v>
      </c>
      <c r="E645" s="67" t="s">
        <v>25</v>
      </c>
      <c r="F645" s="67" t="s">
        <v>849</v>
      </c>
      <c r="G645" s="47">
        <v>5168000</v>
      </c>
      <c r="H645" s="48">
        <v>6201600</v>
      </c>
      <c r="I645" s="68" t="s">
        <v>1838</v>
      </c>
      <c r="J645" s="69" t="s">
        <v>1551</v>
      </c>
      <c r="K645" s="70" t="s">
        <v>1552</v>
      </c>
      <c r="L645" s="95" t="s">
        <v>1251</v>
      </c>
    </row>
    <row r="646" spans="1:12" ht="22.5" customHeight="1" thickBot="1" x14ac:dyDescent="0.25">
      <c r="A646" s="379" t="s">
        <v>1843</v>
      </c>
      <c r="B646" s="380"/>
      <c r="C646" s="380"/>
      <c r="D646" s="380"/>
      <c r="E646" s="380"/>
      <c r="F646" s="380"/>
      <c r="G646" s="380"/>
      <c r="H646" s="380"/>
      <c r="I646" s="380"/>
      <c r="J646" s="380"/>
      <c r="K646" s="381"/>
      <c r="L646" s="60"/>
    </row>
    <row r="647" spans="1:12" ht="25.5" x14ac:dyDescent="0.2">
      <c r="A647" s="27">
        <v>625</v>
      </c>
      <c r="B647" s="78" t="s">
        <v>1844</v>
      </c>
      <c r="C647" s="79" t="s">
        <v>1845</v>
      </c>
      <c r="D647" s="79" t="s">
        <v>1846</v>
      </c>
      <c r="E647" s="79" t="s">
        <v>349</v>
      </c>
      <c r="F647" s="79" t="s">
        <v>117</v>
      </c>
      <c r="G647" s="31">
        <v>3725000</v>
      </c>
      <c r="H647" s="32">
        <v>4470000</v>
      </c>
      <c r="I647" s="78" t="s">
        <v>1847</v>
      </c>
      <c r="J647" s="97" t="s">
        <v>1848</v>
      </c>
      <c r="K647" s="81" t="s">
        <v>1139</v>
      </c>
      <c r="L647" s="1"/>
    </row>
    <row r="648" spans="1:12" ht="25.5" x14ac:dyDescent="0.2">
      <c r="A648" s="35">
        <v>626</v>
      </c>
      <c r="B648" s="57" t="s">
        <v>1849</v>
      </c>
      <c r="C648" s="56" t="s">
        <v>1850</v>
      </c>
      <c r="D648" s="56" t="s">
        <v>1851</v>
      </c>
      <c r="E648" s="56" t="s">
        <v>349</v>
      </c>
      <c r="F648" s="56" t="s">
        <v>616</v>
      </c>
      <c r="G648" s="39">
        <v>4384000</v>
      </c>
      <c r="H648" s="40">
        <v>5260800</v>
      </c>
      <c r="I648" s="57" t="s">
        <v>1847</v>
      </c>
      <c r="J648" s="61" t="s">
        <v>1848</v>
      </c>
      <c r="K648" s="62" t="s">
        <v>1139</v>
      </c>
      <c r="L648" s="1"/>
    </row>
    <row r="649" spans="1:12" ht="39.75" customHeight="1" x14ac:dyDescent="0.2">
      <c r="A649" s="35">
        <v>627</v>
      </c>
      <c r="B649" s="57" t="s">
        <v>1849</v>
      </c>
      <c r="C649" s="56" t="s">
        <v>1852</v>
      </c>
      <c r="D649" s="56" t="s">
        <v>1853</v>
      </c>
      <c r="E649" s="56" t="s">
        <v>349</v>
      </c>
      <c r="F649" s="56" t="s">
        <v>616</v>
      </c>
      <c r="G649" s="39">
        <v>4080000</v>
      </c>
      <c r="H649" s="40">
        <v>4896000</v>
      </c>
      <c r="I649" s="57" t="s">
        <v>1854</v>
      </c>
      <c r="J649" s="61" t="s">
        <v>1848</v>
      </c>
      <c r="K649" s="62" t="s">
        <v>1139</v>
      </c>
      <c r="L649" s="1"/>
    </row>
    <row r="650" spans="1:12" ht="25.5" x14ac:dyDescent="0.2">
      <c r="A650" s="35">
        <v>628</v>
      </c>
      <c r="B650" s="57" t="s">
        <v>1855</v>
      </c>
      <c r="C650" s="56" t="s">
        <v>1856</v>
      </c>
      <c r="D650" s="56" t="s">
        <v>1857</v>
      </c>
      <c r="E650" s="56" t="s">
        <v>349</v>
      </c>
      <c r="F650" s="56" t="s">
        <v>127</v>
      </c>
      <c r="G650" s="39">
        <v>7192000</v>
      </c>
      <c r="H650" s="40">
        <v>8630400</v>
      </c>
      <c r="I650" s="57" t="s">
        <v>1858</v>
      </c>
      <c r="J650" s="61" t="s">
        <v>1848</v>
      </c>
      <c r="K650" s="62" t="s">
        <v>1139</v>
      </c>
      <c r="L650" s="1"/>
    </row>
    <row r="651" spans="1:12" ht="38.25" x14ac:dyDescent="0.2">
      <c r="A651" s="35">
        <v>629</v>
      </c>
      <c r="B651" s="57" t="s">
        <v>1859</v>
      </c>
      <c r="C651" s="56" t="s">
        <v>1860</v>
      </c>
      <c r="D651" s="56" t="s">
        <v>1861</v>
      </c>
      <c r="E651" s="56" t="s">
        <v>349</v>
      </c>
      <c r="F651" s="56" t="s">
        <v>1112</v>
      </c>
      <c r="G651" s="39">
        <v>4886000</v>
      </c>
      <c r="H651" s="40">
        <v>5863200</v>
      </c>
      <c r="I651" s="57" t="s">
        <v>1862</v>
      </c>
      <c r="J651" s="61" t="s">
        <v>1848</v>
      </c>
      <c r="K651" s="62" t="s">
        <v>1139</v>
      </c>
      <c r="L651" s="1"/>
    </row>
    <row r="652" spans="1:12" ht="38.25" x14ac:dyDescent="0.2">
      <c r="A652" s="35">
        <v>630</v>
      </c>
      <c r="B652" s="57" t="s">
        <v>1863</v>
      </c>
      <c r="C652" s="56" t="s">
        <v>1864</v>
      </c>
      <c r="D652" s="56" t="s">
        <v>1865</v>
      </c>
      <c r="E652" s="56" t="s">
        <v>349</v>
      </c>
      <c r="F652" s="56" t="s">
        <v>1112</v>
      </c>
      <c r="G652" s="39">
        <v>4768000</v>
      </c>
      <c r="H652" s="40">
        <v>5721600</v>
      </c>
      <c r="I652" s="57" t="s">
        <v>1866</v>
      </c>
      <c r="J652" s="61" t="s">
        <v>1848</v>
      </c>
      <c r="K652" s="62" t="s">
        <v>1139</v>
      </c>
      <c r="L652" s="1"/>
    </row>
    <row r="653" spans="1:12" ht="23.25" customHeight="1" x14ac:dyDescent="0.2">
      <c r="A653" s="35">
        <v>631</v>
      </c>
      <c r="B653" s="57">
        <v>115003</v>
      </c>
      <c r="C653" s="56" t="s">
        <v>1867</v>
      </c>
      <c r="D653" s="56" t="s">
        <v>1868</v>
      </c>
      <c r="E653" s="56" t="s">
        <v>349</v>
      </c>
      <c r="F653" s="56" t="s">
        <v>36</v>
      </c>
      <c r="G653" s="39">
        <v>4608000</v>
      </c>
      <c r="H653" s="40">
        <v>5529600</v>
      </c>
      <c r="I653" s="57" t="s">
        <v>1869</v>
      </c>
      <c r="J653" s="61" t="s">
        <v>1551</v>
      </c>
      <c r="K653" s="62" t="s">
        <v>1552</v>
      </c>
      <c r="L653" s="1"/>
    </row>
    <row r="654" spans="1:12" ht="23.25" customHeight="1" x14ac:dyDescent="0.2">
      <c r="A654" s="35">
        <v>632</v>
      </c>
      <c r="B654" s="57">
        <v>115003</v>
      </c>
      <c r="C654" s="56" t="s">
        <v>1870</v>
      </c>
      <c r="D654" s="56" t="s">
        <v>1871</v>
      </c>
      <c r="E654" s="56" t="s">
        <v>349</v>
      </c>
      <c r="F654" s="56" t="s">
        <v>36</v>
      </c>
      <c r="G654" s="39">
        <v>4608000</v>
      </c>
      <c r="H654" s="40">
        <v>5529600</v>
      </c>
      <c r="I654" s="57" t="s">
        <v>1872</v>
      </c>
      <c r="J654" s="61" t="s">
        <v>1551</v>
      </c>
      <c r="K654" s="62" t="s">
        <v>1552</v>
      </c>
      <c r="L654" s="1"/>
    </row>
    <row r="655" spans="1:12" ht="23.25" customHeight="1" x14ac:dyDescent="0.2">
      <c r="A655" s="35">
        <v>633</v>
      </c>
      <c r="B655" s="57">
        <v>115003</v>
      </c>
      <c r="C655" s="56" t="s">
        <v>1873</v>
      </c>
      <c r="D655" s="56" t="s">
        <v>1874</v>
      </c>
      <c r="E655" s="56" t="s">
        <v>349</v>
      </c>
      <c r="F655" s="56" t="s">
        <v>36</v>
      </c>
      <c r="G655" s="39">
        <v>4608000</v>
      </c>
      <c r="H655" s="40">
        <v>5529600</v>
      </c>
      <c r="I655" s="57" t="s">
        <v>1875</v>
      </c>
      <c r="J655" s="61" t="s">
        <v>1551</v>
      </c>
      <c r="K655" s="62" t="s">
        <v>1552</v>
      </c>
      <c r="L655" s="1"/>
    </row>
    <row r="656" spans="1:12" ht="23.25" customHeight="1" x14ac:dyDescent="0.2">
      <c r="A656" s="35">
        <v>634</v>
      </c>
      <c r="B656" s="57">
        <v>115003</v>
      </c>
      <c r="C656" s="56" t="s">
        <v>1876</v>
      </c>
      <c r="D656" s="56" t="s">
        <v>1877</v>
      </c>
      <c r="E656" s="56" t="s">
        <v>349</v>
      </c>
      <c r="F656" s="56" t="s">
        <v>127</v>
      </c>
      <c r="G656" s="39">
        <v>4551000</v>
      </c>
      <c r="H656" s="40">
        <v>5461200</v>
      </c>
      <c r="I656" s="57" t="s">
        <v>1869</v>
      </c>
      <c r="J656" s="61" t="s">
        <v>1551</v>
      </c>
      <c r="K656" s="62" t="s">
        <v>1552</v>
      </c>
      <c r="L656" s="1"/>
    </row>
    <row r="657" spans="1:12" ht="23.25" customHeight="1" x14ac:dyDescent="0.2">
      <c r="A657" s="35">
        <v>635</v>
      </c>
      <c r="B657" s="57">
        <v>115003</v>
      </c>
      <c r="C657" s="56" t="s">
        <v>1878</v>
      </c>
      <c r="D657" s="56" t="s">
        <v>1879</v>
      </c>
      <c r="E657" s="56" t="s">
        <v>349</v>
      </c>
      <c r="F657" s="56" t="s">
        <v>127</v>
      </c>
      <c r="G657" s="39">
        <v>4551000</v>
      </c>
      <c r="H657" s="40">
        <v>5461200</v>
      </c>
      <c r="I657" s="57" t="s">
        <v>1872</v>
      </c>
      <c r="J657" s="61" t="s">
        <v>1551</v>
      </c>
      <c r="K657" s="62" t="s">
        <v>1552</v>
      </c>
      <c r="L657" s="1"/>
    </row>
    <row r="658" spans="1:12" ht="23.25" customHeight="1" x14ac:dyDescent="0.2">
      <c r="A658" s="35">
        <v>636</v>
      </c>
      <c r="B658" s="57">
        <v>115003</v>
      </c>
      <c r="C658" s="56" t="s">
        <v>1880</v>
      </c>
      <c r="D658" s="56" t="s">
        <v>1881</v>
      </c>
      <c r="E658" s="56" t="s">
        <v>349</v>
      </c>
      <c r="F658" s="56" t="s">
        <v>127</v>
      </c>
      <c r="G658" s="39">
        <v>4551000</v>
      </c>
      <c r="H658" s="40">
        <v>5461200</v>
      </c>
      <c r="I658" s="57" t="s">
        <v>1875</v>
      </c>
      <c r="J658" s="61" t="s">
        <v>1551</v>
      </c>
      <c r="K658" s="62" t="s">
        <v>1552</v>
      </c>
      <c r="L658" s="1"/>
    </row>
    <row r="659" spans="1:12" ht="23.25" customHeight="1" x14ac:dyDescent="0.2">
      <c r="A659" s="35">
        <v>637</v>
      </c>
      <c r="B659" s="57">
        <v>115003</v>
      </c>
      <c r="C659" s="56" t="s">
        <v>1882</v>
      </c>
      <c r="D659" s="56" t="s">
        <v>1883</v>
      </c>
      <c r="E659" s="56" t="s">
        <v>349</v>
      </c>
      <c r="F659" s="56" t="s">
        <v>131</v>
      </c>
      <c r="G659" s="39">
        <v>4617000</v>
      </c>
      <c r="H659" s="40">
        <v>5540400</v>
      </c>
      <c r="I659" s="57" t="s">
        <v>1869</v>
      </c>
      <c r="J659" s="61" t="s">
        <v>1551</v>
      </c>
      <c r="K659" s="62" t="s">
        <v>1552</v>
      </c>
      <c r="L659" s="1"/>
    </row>
    <row r="660" spans="1:12" ht="23.25" customHeight="1" x14ac:dyDescent="0.2">
      <c r="A660" s="35">
        <v>638</v>
      </c>
      <c r="B660" s="57">
        <v>115003</v>
      </c>
      <c r="C660" s="56" t="s">
        <v>1884</v>
      </c>
      <c r="D660" s="56" t="s">
        <v>1885</v>
      </c>
      <c r="E660" s="56" t="s">
        <v>349</v>
      </c>
      <c r="F660" s="56" t="s">
        <v>131</v>
      </c>
      <c r="G660" s="39">
        <v>4617000</v>
      </c>
      <c r="H660" s="40">
        <v>5540400</v>
      </c>
      <c r="I660" s="57" t="s">
        <v>1872</v>
      </c>
      <c r="J660" s="61" t="s">
        <v>1551</v>
      </c>
      <c r="K660" s="62" t="s">
        <v>1552</v>
      </c>
      <c r="L660" s="1"/>
    </row>
    <row r="661" spans="1:12" ht="23.25" customHeight="1" x14ac:dyDescent="0.2">
      <c r="A661" s="35">
        <v>639</v>
      </c>
      <c r="B661" s="57">
        <v>115003</v>
      </c>
      <c r="C661" s="56" t="s">
        <v>1886</v>
      </c>
      <c r="D661" s="56" t="s">
        <v>1887</v>
      </c>
      <c r="E661" s="56" t="s">
        <v>349</v>
      </c>
      <c r="F661" s="56" t="s">
        <v>131</v>
      </c>
      <c r="G661" s="39">
        <v>4617000</v>
      </c>
      <c r="H661" s="40">
        <v>5540400</v>
      </c>
      <c r="I661" s="57" t="s">
        <v>1875</v>
      </c>
      <c r="J661" s="61" t="s">
        <v>1551</v>
      </c>
      <c r="K661" s="62" t="s">
        <v>1552</v>
      </c>
      <c r="L661" s="1"/>
    </row>
    <row r="662" spans="1:12" ht="25.5" x14ac:dyDescent="0.2">
      <c r="A662" s="35">
        <v>640</v>
      </c>
      <c r="B662" s="57">
        <v>115004</v>
      </c>
      <c r="C662" s="56" t="s">
        <v>1888</v>
      </c>
      <c r="D662" s="56" t="s">
        <v>1889</v>
      </c>
      <c r="E662" s="56" t="s">
        <v>349</v>
      </c>
      <c r="F662" s="56" t="s">
        <v>1112</v>
      </c>
      <c r="G662" s="39">
        <v>4536000</v>
      </c>
      <c r="H662" s="40">
        <v>5443200</v>
      </c>
      <c r="I662" s="57" t="s">
        <v>1890</v>
      </c>
      <c r="J662" s="61" t="s">
        <v>1551</v>
      </c>
      <c r="K662" s="62" t="s">
        <v>1552</v>
      </c>
      <c r="L662" s="1"/>
    </row>
    <row r="663" spans="1:12" ht="25.5" x14ac:dyDescent="0.2">
      <c r="A663" s="35">
        <v>641</v>
      </c>
      <c r="B663" s="57">
        <v>115004</v>
      </c>
      <c r="C663" s="56" t="s">
        <v>1891</v>
      </c>
      <c r="D663" s="56" t="s">
        <v>1892</v>
      </c>
      <c r="E663" s="56" t="s">
        <v>349</v>
      </c>
      <c r="F663" s="56" t="s">
        <v>1112</v>
      </c>
      <c r="G663" s="39">
        <v>4536000</v>
      </c>
      <c r="H663" s="40">
        <v>5443200</v>
      </c>
      <c r="I663" s="57" t="s">
        <v>1893</v>
      </c>
      <c r="J663" s="61" t="s">
        <v>1551</v>
      </c>
      <c r="K663" s="62" t="s">
        <v>1552</v>
      </c>
      <c r="L663" s="1"/>
    </row>
    <row r="664" spans="1:12" ht="25.5" x14ac:dyDescent="0.2">
      <c r="A664" s="35">
        <v>642</v>
      </c>
      <c r="B664" s="57">
        <v>115004</v>
      </c>
      <c r="C664" s="56" t="s">
        <v>1894</v>
      </c>
      <c r="D664" s="56" t="s">
        <v>1895</v>
      </c>
      <c r="E664" s="56" t="s">
        <v>349</v>
      </c>
      <c r="F664" s="56" t="s">
        <v>1598</v>
      </c>
      <c r="G664" s="39">
        <v>4620000</v>
      </c>
      <c r="H664" s="40">
        <v>5544000</v>
      </c>
      <c r="I664" s="57" t="s">
        <v>1890</v>
      </c>
      <c r="J664" s="61" t="s">
        <v>1551</v>
      </c>
      <c r="K664" s="62" t="s">
        <v>1552</v>
      </c>
      <c r="L664" s="1"/>
    </row>
    <row r="665" spans="1:12" ht="25.5" x14ac:dyDescent="0.2">
      <c r="A665" s="35">
        <v>643</v>
      </c>
      <c r="B665" s="57">
        <v>115004</v>
      </c>
      <c r="C665" s="56" t="s">
        <v>1896</v>
      </c>
      <c r="D665" s="56" t="s">
        <v>1897</v>
      </c>
      <c r="E665" s="56" t="s">
        <v>349</v>
      </c>
      <c r="F665" s="56" t="s">
        <v>1598</v>
      </c>
      <c r="G665" s="39">
        <v>4730000</v>
      </c>
      <c r="H665" s="40">
        <v>5676000</v>
      </c>
      <c r="I665" s="57" t="s">
        <v>1893</v>
      </c>
      <c r="J665" s="61" t="s">
        <v>1551</v>
      </c>
      <c r="K665" s="62" t="s">
        <v>1552</v>
      </c>
      <c r="L665" s="1"/>
    </row>
    <row r="666" spans="1:12" ht="25.5" x14ac:dyDescent="0.2">
      <c r="A666" s="35">
        <v>644</v>
      </c>
      <c r="B666" s="57">
        <v>115004</v>
      </c>
      <c r="C666" s="56" t="s">
        <v>1898</v>
      </c>
      <c r="D666" s="56" t="s">
        <v>1899</v>
      </c>
      <c r="E666" s="56" t="s">
        <v>349</v>
      </c>
      <c r="F666" s="56" t="s">
        <v>1222</v>
      </c>
      <c r="G666" s="39">
        <v>4660000</v>
      </c>
      <c r="H666" s="40">
        <v>5592000</v>
      </c>
      <c r="I666" s="57" t="s">
        <v>1890</v>
      </c>
      <c r="J666" s="61" t="s">
        <v>1551</v>
      </c>
      <c r="K666" s="62" t="s">
        <v>1552</v>
      </c>
      <c r="L666" s="1"/>
    </row>
    <row r="667" spans="1:12" ht="25.5" x14ac:dyDescent="0.2">
      <c r="A667" s="35">
        <v>645</v>
      </c>
      <c r="B667" s="57">
        <v>115004</v>
      </c>
      <c r="C667" s="56" t="s">
        <v>1900</v>
      </c>
      <c r="D667" s="56" t="s">
        <v>1901</v>
      </c>
      <c r="E667" s="56" t="s">
        <v>349</v>
      </c>
      <c r="F667" s="56" t="s">
        <v>1222</v>
      </c>
      <c r="G667" s="39">
        <v>4660000</v>
      </c>
      <c r="H667" s="40">
        <v>5592000</v>
      </c>
      <c r="I667" s="57" t="s">
        <v>1893</v>
      </c>
      <c r="J667" s="61" t="s">
        <v>1551</v>
      </c>
      <c r="K667" s="62" t="s">
        <v>1552</v>
      </c>
      <c r="L667" s="1"/>
    </row>
    <row r="668" spans="1:12" ht="24" customHeight="1" x14ac:dyDescent="0.2">
      <c r="A668" s="35">
        <v>646</v>
      </c>
      <c r="B668" s="57">
        <v>520003</v>
      </c>
      <c r="C668" s="56" t="s">
        <v>1902</v>
      </c>
      <c r="D668" s="56" t="s">
        <v>1903</v>
      </c>
      <c r="E668" s="56" t="s">
        <v>349</v>
      </c>
      <c r="F668" s="56" t="s">
        <v>49</v>
      </c>
      <c r="G668" s="39">
        <v>5235000</v>
      </c>
      <c r="H668" s="40">
        <v>6282000</v>
      </c>
      <c r="I668" s="57" t="s">
        <v>1875</v>
      </c>
      <c r="J668" s="61" t="s">
        <v>1551</v>
      </c>
      <c r="K668" s="62" t="s">
        <v>1552</v>
      </c>
      <c r="L668" s="1"/>
    </row>
    <row r="669" spans="1:12" ht="24" customHeight="1" x14ac:dyDescent="0.2">
      <c r="A669" s="35">
        <v>647</v>
      </c>
      <c r="B669" s="57">
        <v>520003</v>
      </c>
      <c r="C669" s="56" t="s">
        <v>1904</v>
      </c>
      <c r="D669" s="56" t="s">
        <v>1905</v>
      </c>
      <c r="E669" s="56" t="s">
        <v>349</v>
      </c>
      <c r="F669" s="56" t="s">
        <v>49</v>
      </c>
      <c r="G669" s="39">
        <v>5235000</v>
      </c>
      <c r="H669" s="40">
        <v>6282000</v>
      </c>
      <c r="I669" s="57" t="s">
        <v>1906</v>
      </c>
      <c r="J669" s="61" t="s">
        <v>1551</v>
      </c>
      <c r="K669" s="62" t="s">
        <v>1552</v>
      </c>
      <c r="L669" s="1"/>
    </row>
    <row r="670" spans="1:12" ht="24" customHeight="1" x14ac:dyDescent="0.2">
      <c r="A670" s="35">
        <v>648</v>
      </c>
      <c r="B670" s="57">
        <v>520003</v>
      </c>
      <c r="C670" s="56" t="s">
        <v>1907</v>
      </c>
      <c r="D670" s="56" t="s">
        <v>1908</v>
      </c>
      <c r="E670" s="56" t="s">
        <v>349</v>
      </c>
      <c r="F670" s="56" t="s">
        <v>49</v>
      </c>
      <c r="G670" s="39">
        <v>5288000</v>
      </c>
      <c r="H670" s="40">
        <v>6345600</v>
      </c>
      <c r="I670" s="57" t="s">
        <v>1872</v>
      </c>
      <c r="J670" s="61" t="s">
        <v>1551</v>
      </c>
      <c r="K670" s="62" t="s">
        <v>1552</v>
      </c>
      <c r="L670" s="1"/>
    </row>
    <row r="671" spans="1:12" ht="24" customHeight="1" x14ac:dyDescent="0.2">
      <c r="A671" s="35">
        <v>649</v>
      </c>
      <c r="B671" s="57">
        <v>520003</v>
      </c>
      <c r="C671" s="56" t="s">
        <v>1909</v>
      </c>
      <c r="D671" s="56" t="s">
        <v>1910</v>
      </c>
      <c r="E671" s="56" t="s">
        <v>349</v>
      </c>
      <c r="F671" s="56" t="s">
        <v>44</v>
      </c>
      <c r="G671" s="39">
        <v>5145000</v>
      </c>
      <c r="H671" s="40">
        <v>6174000</v>
      </c>
      <c r="I671" s="57" t="s">
        <v>1875</v>
      </c>
      <c r="J671" s="61" t="s">
        <v>1551</v>
      </c>
      <c r="K671" s="62" t="s">
        <v>1552</v>
      </c>
      <c r="L671" s="1"/>
    </row>
    <row r="672" spans="1:12" ht="24" customHeight="1" x14ac:dyDescent="0.2">
      <c r="A672" s="35">
        <v>650</v>
      </c>
      <c r="B672" s="57">
        <v>520003</v>
      </c>
      <c r="C672" s="56" t="s">
        <v>1911</v>
      </c>
      <c r="D672" s="56" t="s">
        <v>1912</v>
      </c>
      <c r="E672" s="56" t="s">
        <v>349</v>
      </c>
      <c r="F672" s="56" t="s">
        <v>44</v>
      </c>
      <c r="G672" s="39">
        <v>5026000</v>
      </c>
      <c r="H672" s="40">
        <v>6031200</v>
      </c>
      <c r="I672" s="57" t="s">
        <v>1906</v>
      </c>
      <c r="J672" s="61" t="s">
        <v>1551</v>
      </c>
      <c r="K672" s="62" t="s">
        <v>1552</v>
      </c>
      <c r="L672" s="1"/>
    </row>
    <row r="673" spans="1:12" ht="24" customHeight="1" x14ac:dyDescent="0.2">
      <c r="A673" s="35">
        <v>651</v>
      </c>
      <c r="B673" s="57">
        <v>520003</v>
      </c>
      <c r="C673" s="56" t="s">
        <v>1913</v>
      </c>
      <c r="D673" s="56" t="s">
        <v>1914</v>
      </c>
      <c r="E673" s="56" t="s">
        <v>349</v>
      </c>
      <c r="F673" s="56" t="s">
        <v>44</v>
      </c>
      <c r="G673" s="39">
        <v>5026000</v>
      </c>
      <c r="H673" s="40">
        <v>6031200</v>
      </c>
      <c r="I673" s="57" t="s">
        <v>1872</v>
      </c>
      <c r="J673" s="61" t="s">
        <v>1551</v>
      </c>
      <c r="K673" s="62" t="s">
        <v>1552</v>
      </c>
      <c r="L673" s="1"/>
    </row>
    <row r="674" spans="1:12" ht="25.5" x14ac:dyDescent="0.2">
      <c r="A674" s="35">
        <v>652</v>
      </c>
      <c r="B674" s="57">
        <v>520004</v>
      </c>
      <c r="C674" s="56" t="s">
        <v>1915</v>
      </c>
      <c r="D674" s="56" t="s">
        <v>1916</v>
      </c>
      <c r="E674" s="56" t="s">
        <v>349</v>
      </c>
      <c r="F674" s="56" t="s">
        <v>1124</v>
      </c>
      <c r="G674" s="39">
        <v>5460000</v>
      </c>
      <c r="H674" s="40">
        <v>6552000</v>
      </c>
      <c r="I674" s="57" t="s">
        <v>1917</v>
      </c>
      <c r="J674" s="61" t="s">
        <v>1551</v>
      </c>
      <c r="K674" s="62" t="s">
        <v>1552</v>
      </c>
      <c r="L674" s="1"/>
    </row>
    <row r="675" spans="1:12" ht="25.5" x14ac:dyDescent="0.2">
      <c r="A675" s="35">
        <v>653</v>
      </c>
      <c r="B675" s="57">
        <v>520004</v>
      </c>
      <c r="C675" s="56" t="s">
        <v>1918</v>
      </c>
      <c r="D675" s="56" t="s">
        <v>1919</v>
      </c>
      <c r="E675" s="56" t="s">
        <v>349</v>
      </c>
      <c r="F675" s="56" t="s">
        <v>1124</v>
      </c>
      <c r="G675" s="39">
        <v>5460000</v>
      </c>
      <c r="H675" s="40">
        <v>6552000</v>
      </c>
      <c r="I675" s="57" t="s">
        <v>1920</v>
      </c>
      <c r="J675" s="61" t="s">
        <v>1551</v>
      </c>
      <c r="K675" s="62" t="s">
        <v>1552</v>
      </c>
      <c r="L675" s="1"/>
    </row>
    <row r="676" spans="1:12" ht="25.5" x14ac:dyDescent="0.2">
      <c r="A676" s="35">
        <v>654</v>
      </c>
      <c r="B676" s="57">
        <v>520004</v>
      </c>
      <c r="C676" s="56" t="s">
        <v>1921</v>
      </c>
      <c r="D676" s="56" t="s">
        <v>1922</v>
      </c>
      <c r="E676" s="56" t="s">
        <v>349</v>
      </c>
      <c r="F676" s="56" t="s">
        <v>1705</v>
      </c>
      <c r="G676" s="39">
        <v>5544000</v>
      </c>
      <c r="H676" s="40">
        <v>6652800</v>
      </c>
      <c r="I676" s="57" t="s">
        <v>1917</v>
      </c>
      <c r="J676" s="61" t="s">
        <v>1551</v>
      </c>
      <c r="K676" s="62" t="s">
        <v>1552</v>
      </c>
      <c r="L676" s="1"/>
    </row>
    <row r="677" spans="1:12" ht="25.5" x14ac:dyDescent="0.2">
      <c r="A677" s="35">
        <v>655</v>
      </c>
      <c r="B677" s="57">
        <v>520004</v>
      </c>
      <c r="C677" s="56" t="s">
        <v>1923</v>
      </c>
      <c r="D677" s="56" t="s">
        <v>1924</v>
      </c>
      <c r="E677" s="56" t="s">
        <v>349</v>
      </c>
      <c r="F677" s="56" t="s">
        <v>1705</v>
      </c>
      <c r="G677" s="39">
        <v>5598000</v>
      </c>
      <c r="H677" s="40">
        <v>6717600</v>
      </c>
      <c r="I677" s="57" t="s">
        <v>1920</v>
      </c>
      <c r="J677" s="61" t="s">
        <v>1551</v>
      </c>
      <c r="K677" s="62" t="s">
        <v>1552</v>
      </c>
      <c r="L677" s="1"/>
    </row>
    <row r="678" spans="1:12" ht="25.5" x14ac:dyDescent="0.2">
      <c r="A678" s="35">
        <v>656</v>
      </c>
      <c r="B678" s="57">
        <v>520004</v>
      </c>
      <c r="C678" s="56" t="s">
        <v>1925</v>
      </c>
      <c r="D678" s="56" t="s">
        <v>1926</v>
      </c>
      <c r="E678" s="56" t="s">
        <v>349</v>
      </c>
      <c r="F678" s="56" t="s">
        <v>1282</v>
      </c>
      <c r="G678" s="39">
        <v>5514000</v>
      </c>
      <c r="H678" s="40">
        <v>6616800</v>
      </c>
      <c r="I678" s="57" t="s">
        <v>1917</v>
      </c>
      <c r="J678" s="61" t="s">
        <v>1551</v>
      </c>
      <c r="K678" s="62" t="s">
        <v>1552</v>
      </c>
      <c r="L678" s="1"/>
    </row>
    <row r="679" spans="1:12" ht="25.5" x14ac:dyDescent="0.2">
      <c r="A679" s="35">
        <v>657</v>
      </c>
      <c r="B679" s="57">
        <v>520004</v>
      </c>
      <c r="C679" s="56" t="s">
        <v>1927</v>
      </c>
      <c r="D679" s="56" t="s">
        <v>1928</v>
      </c>
      <c r="E679" s="56" t="s">
        <v>349</v>
      </c>
      <c r="F679" s="56" t="s">
        <v>1282</v>
      </c>
      <c r="G679" s="39">
        <v>5514000</v>
      </c>
      <c r="H679" s="40">
        <v>6616800</v>
      </c>
      <c r="I679" s="57" t="s">
        <v>1920</v>
      </c>
      <c r="J679" s="61" t="s">
        <v>1551</v>
      </c>
      <c r="K679" s="62" t="s">
        <v>1552</v>
      </c>
      <c r="L679" s="1"/>
    </row>
    <row r="680" spans="1:12" ht="24" customHeight="1" x14ac:dyDescent="0.2">
      <c r="A680" s="35">
        <v>658</v>
      </c>
      <c r="B680" s="57">
        <v>253003</v>
      </c>
      <c r="C680" s="56" t="s">
        <v>1929</v>
      </c>
      <c r="D680" s="56" t="s">
        <v>1930</v>
      </c>
      <c r="E680" s="56" t="s">
        <v>349</v>
      </c>
      <c r="F680" s="56" t="s">
        <v>117</v>
      </c>
      <c r="G680" s="39">
        <v>3450000</v>
      </c>
      <c r="H680" s="40">
        <v>4140000</v>
      </c>
      <c r="I680" s="57" t="s">
        <v>1869</v>
      </c>
      <c r="J680" s="61" t="s">
        <v>1551</v>
      </c>
      <c r="K680" s="62" t="s">
        <v>1552</v>
      </c>
      <c r="L680" s="1"/>
    </row>
    <row r="681" spans="1:12" ht="24" customHeight="1" x14ac:dyDescent="0.2">
      <c r="A681" s="35">
        <v>659</v>
      </c>
      <c r="B681" s="57">
        <v>253003</v>
      </c>
      <c r="C681" s="56" t="s">
        <v>1931</v>
      </c>
      <c r="D681" s="56" t="s">
        <v>1932</v>
      </c>
      <c r="E681" s="56" t="s">
        <v>349</v>
      </c>
      <c r="F681" s="56" t="s">
        <v>117</v>
      </c>
      <c r="G681" s="39">
        <v>3450000</v>
      </c>
      <c r="H681" s="40">
        <v>4140000</v>
      </c>
      <c r="I681" s="57" t="s">
        <v>1933</v>
      </c>
      <c r="J681" s="61" t="s">
        <v>1551</v>
      </c>
      <c r="K681" s="62" t="s">
        <v>1552</v>
      </c>
      <c r="L681" s="1"/>
    </row>
    <row r="682" spans="1:12" ht="24" customHeight="1" x14ac:dyDescent="0.2">
      <c r="A682" s="35">
        <v>660</v>
      </c>
      <c r="B682" s="57">
        <v>253003</v>
      </c>
      <c r="C682" s="56" t="s">
        <v>1934</v>
      </c>
      <c r="D682" s="56" t="s">
        <v>1935</v>
      </c>
      <c r="E682" s="56" t="s">
        <v>349</v>
      </c>
      <c r="F682" s="56" t="s">
        <v>123</v>
      </c>
      <c r="G682" s="39">
        <v>3534000</v>
      </c>
      <c r="H682" s="40">
        <v>4240800</v>
      </c>
      <c r="I682" s="57" t="s">
        <v>1869</v>
      </c>
      <c r="J682" s="61" t="s">
        <v>1551</v>
      </c>
      <c r="K682" s="62" t="s">
        <v>1552</v>
      </c>
      <c r="L682" s="1"/>
    </row>
    <row r="683" spans="1:12" ht="24" customHeight="1" x14ac:dyDescent="0.2">
      <c r="A683" s="35">
        <v>661</v>
      </c>
      <c r="B683" s="57">
        <v>253003</v>
      </c>
      <c r="C683" s="56" t="s">
        <v>1936</v>
      </c>
      <c r="D683" s="56" t="s">
        <v>1937</v>
      </c>
      <c r="E683" s="56" t="s">
        <v>349</v>
      </c>
      <c r="F683" s="56" t="s">
        <v>123</v>
      </c>
      <c r="G683" s="39">
        <v>3459000</v>
      </c>
      <c r="H683" s="40">
        <v>4150800</v>
      </c>
      <c r="I683" s="57" t="s">
        <v>1933</v>
      </c>
      <c r="J683" s="61" t="s">
        <v>1551</v>
      </c>
      <c r="K683" s="62" t="s">
        <v>1552</v>
      </c>
      <c r="L683" s="1"/>
    </row>
    <row r="684" spans="1:12" ht="24" customHeight="1" x14ac:dyDescent="0.2">
      <c r="A684" s="35">
        <v>662</v>
      </c>
      <c r="B684" s="57">
        <v>253003</v>
      </c>
      <c r="C684" s="56" t="s">
        <v>1938</v>
      </c>
      <c r="D684" s="56" t="s">
        <v>1939</v>
      </c>
      <c r="E684" s="56" t="s">
        <v>349</v>
      </c>
      <c r="F684" s="56" t="s">
        <v>1344</v>
      </c>
      <c r="G684" s="39">
        <v>3384000</v>
      </c>
      <c r="H684" s="40">
        <v>4060800</v>
      </c>
      <c r="I684" s="57" t="s">
        <v>1869</v>
      </c>
      <c r="J684" s="61" t="s">
        <v>1551</v>
      </c>
      <c r="K684" s="62" t="s">
        <v>1552</v>
      </c>
      <c r="L684" s="1"/>
    </row>
    <row r="685" spans="1:12" ht="24" customHeight="1" x14ac:dyDescent="0.2">
      <c r="A685" s="35">
        <v>663</v>
      </c>
      <c r="B685" s="57">
        <v>253003</v>
      </c>
      <c r="C685" s="56" t="s">
        <v>1940</v>
      </c>
      <c r="D685" s="56" t="s">
        <v>1941</v>
      </c>
      <c r="E685" s="56" t="s">
        <v>349</v>
      </c>
      <c r="F685" s="56" t="s">
        <v>1344</v>
      </c>
      <c r="G685" s="39">
        <v>3384000</v>
      </c>
      <c r="H685" s="40">
        <v>4060800</v>
      </c>
      <c r="I685" s="57" t="s">
        <v>1933</v>
      </c>
      <c r="J685" s="61" t="s">
        <v>1551</v>
      </c>
      <c r="K685" s="62" t="s">
        <v>1552</v>
      </c>
      <c r="L685" s="1"/>
    </row>
    <row r="686" spans="1:12" ht="24" customHeight="1" x14ac:dyDescent="0.2">
      <c r="A686" s="35">
        <v>664</v>
      </c>
      <c r="B686" s="57">
        <v>605003</v>
      </c>
      <c r="C686" s="56" t="s">
        <v>1942</v>
      </c>
      <c r="D686" s="56" t="s">
        <v>1943</v>
      </c>
      <c r="E686" s="56" t="s">
        <v>349</v>
      </c>
      <c r="F686" s="56" t="s">
        <v>616</v>
      </c>
      <c r="G686" s="39">
        <v>3787000</v>
      </c>
      <c r="H686" s="40">
        <v>4544400</v>
      </c>
      <c r="I686" s="57" t="s">
        <v>1933</v>
      </c>
      <c r="J686" s="61" t="s">
        <v>1551</v>
      </c>
      <c r="K686" s="62" t="s">
        <v>1552</v>
      </c>
      <c r="L686" s="1"/>
    </row>
    <row r="687" spans="1:12" ht="24" customHeight="1" x14ac:dyDescent="0.2">
      <c r="A687" s="35">
        <v>665</v>
      </c>
      <c r="B687" s="57">
        <v>605003</v>
      </c>
      <c r="C687" s="56" t="s">
        <v>1944</v>
      </c>
      <c r="D687" s="56" t="s">
        <v>1945</v>
      </c>
      <c r="E687" s="56" t="s">
        <v>349</v>
      </c>
      <c r="F687" s="56" t="s">
        <v>538</v>
      </c>
      <c r="G687" s="39">
        <v>3698000</v>
      </c>
      <c r="H687" s="40">
        <v>4437600</v>
      </c>
      <c r="I687" s="57" t="s">
        <v>1933</v>
      </c>
      <c r="J687" s="61" t="s">
        <v>1551</v>
      </c>
      <c r="K687" s="62" t="s">
        <v>1552</v>
      </c>
      <c r="L687" s="1"/>
    </row>
    <row r="688" spans="1:12" ht="24" customHeight="1" x14ac:dyDescent="0.2">
      <c r="A688" s="35">
        <v>666</v>
      </c>
      <c r="B688" s="57">
        <v>605003</v>
      </c>
      <c r="C688" s="56" t="s">
        <v>1946</v>
      </c>
      <c r="D688" s="56" t="s">
        <v>1947</v>
      </c>
      <c r="E688" s="56" t="s">
        <v>349</v>
      </c>
      <c r="F688" s="56" t="s">
        <v>640</v>
      </c>
      <c r="G688" s="39">
        <v>3797000</v>
      </c>
      <c r="H688" s="40">
        <v>4556400</v>
      </c>
      <c r="I688" s="57" t="s">
        <v>1933</v>
      </c>
      <c r="J688" s="61" t="s">
        <v>1551</v>
      </c>
      <c r="K688" s="62" t="s">
        <v>1552</v>
      </c>
      <c r="L688" s="1"/>
    </row>
    <row r="689" spans="1:12" ht="29.25" customHeight="1" x14ac:dyDescent="0.2">
      <c r="A689" s="35">
        <v>667</v>
      </c>
      <c r="B689" s="57">
        <v>605004</v>
      </c>
      <c r="C689" s="56" t="s">
        <v>1948</v>
      </c>
      <c r="D689" s="56" t="s">
        <v>1949</v>
      </c>
      <c r="E689" s="56" t="s">
        <v>349</v>
      </c>
      <c r="F689" s="56" t="s">
        <v>1817</v>
      </c>
      <c r="G689" s="39">
        <v>3979000</v>
      </c>
      <c r="H689" s="40">
        <v>4774800</v>
      </c>
      <c r="I689" s="57" t="s">
        <v>1890</v>
      </c>
      <c r="J689" s="61" t="s">
        <v>1551</v>
      </c>
      <c r="K689" s="62" t="s">
        <v>1552</v>
      </c>
      <c r="L689" s="1"/>
    </row>
    <row r="690" spans="1:12" ht="29.25" customHeight="1" x14ac:dyDescent="0.2">
      <c r="A690" s="35">
        <v>668</v>
      </c>
      <c r="B690" s="57">
        <v>605004</v>
      </c>
      <c r="C690" s="56" t="s">
        <v>1950</v>
      </c>
      <c r="D690" s="56" t="s">
        <v>1951</v>
      </c>
      <c r="E690" s="56" t="s">
        <v>349</v>
      </c>
      <c r="F690" s="56" t="s">
        <v>1821</v>
      </c>
      <c r="G690" s="39">
        <v>3989000</v>
      </c>
      <c r="H690" s="40">
        <v>4786800</v>
      </c>
      <c r="I690" s="57" t="s">
        <v>1890</v>
      </c>
      <c r="J690" s="61" t="s">
        <v>1551</v>
      </c>
      <c r="K690" s="62" t="s">
        <v>1552</v>
      </c>
      <c r="L690" s="1"/>
    </row>
    <row r="691" spans="1:12" ht="23.25" customHeight="1" x14ac:dyDescent="0.2">
      <c r="A691" s="35">
        <v>669</v>
      </c>
      <c r="B691" s="57">
        <v>118003</v>
      </c>
      <c r="C691" s="56" t="s">
        <v>1952</v>
      </c>
      <c r="D691" s="56" t="s">
        <v>1953</v>
      </c>
      <c r="E691" s="56" t="s">
        <v>349</v>
      </c>
      <c r="F691" s="56" t="s">
        <v>91</v>
      </c>
      <c r="G691" s="39">
        <v>4208000</v>
      </c>
      <c r="H691" s="40">
        <v>5049600</v>
      </c>
      <c r="I691" s="57" t="s">
        <v>1933</v>
      </c>
      <c r="J691" s="61" t="s">
        <v>1551</v>
      </c>
      <c r="K691" s="62" t="s">
        <v>1552</v>
      </c>
      <c r="L691" s="1"/>
    </row>
    <row r="692" spans="1:12" ht="23.25" customHeight="1" x14ac:dyDescent="0.2">
      <c r="A692" s="35">
        <v>670</v>
      </c>
      <c r="B692" s="57">
        <v>118003</v>
      </c>
      <c r="C692" s="56" t="s">
        <v>1954</v>
      </c>
      <c r="D692" s="56" t="s">
        <v>1955</v>
      </c>
      <c r="E692" s="56" t="s">
        <v>349</v>
      </c>
      <c r="F692" s="56" t="s">
        <v>91</v>
      </c>
      <c r="G692" s="39">
        <v>4208000</v>
      </c>
      <c r="H692" s="40">
        <v>5049600</v>
      </c>
      <c r="I692" s="57" t="s">
        <v>1869</v>
      </c>
      <c r="J692" s="61" t="s">
        <v>1551</v>
      </c>
      <c r="K692" s="62" t="s">
        <v>1552</v>
      </c>
      <c r="L692" s="1"/>
    </row>
    <row r="693" spans="1:12" ht="23.25" customHeight="1" x14ac:dyDescent="0.2">
      <c r="A693" s="35">
        <v>671</v>
      </c>
      <c r="B693" s="57">
        <v>118003</v>
      </c>
      <c r="C693" s="56" t="s">
        <v>1956</v>
      </c>
      <c r="D693" s="56" t="s">
        <v>1957</v>
      </c>
      <c r="E693" s="56" t="s">
        <v>349</v>
      </c>
      <c r="F693" s="56" t="s">
        <v>98</v>
      </c>
      <c r="G693" s="39">
        <v>4208000</v>
      </c>
      <c r="H693" s="40">
        <v>5049600</v>
      </c>
      <c r="I693" s="57" t="s">
        <v>1872</v>
      </c>
      <c r="J693" s="61" t="s">
        <v>1551</v>
      </c>
      <c r="K693" s="62" t="s">
        <v>1552</v>
      </c>
      <c r="L693" s="1"/>
    </row>
    <row r="694" spans="1:12" ht="23.25" customHeight="1" x14ac:dyDescent="0.2">
      <c r="A694" s="35">
        <v>672</v>
      </c>
      <c r="B694" s="57">
        <v>118003</v>
      </c>
      <c r="C694" s="56" t="s">
        <v>1958</v>
      </c>
      <c r="D694" s="56" t="s">
        <v>1959</v>
      </c>
      <c r="E694" s="56" t="s">
        <v>349</v>
      </c>
      <c r="F694" s="56" t="s">
        <v>1833</v>
      </c>
      <c r="G694" s="39">
        <v>4686000</v>
      </c>
      <c r="H694" s="40">
        <v>5623200</v>
      </c>
      <c r="I694" s="57" t="s">
        <v>1933</v>
      </c>
      <c r="J694" s="61" t="s">
        <v>1551</v>
      </c>
      <c r="K694" s="62" t="s">
        <v>1552</v>
      </c>
      <c r="L694" s="1"/>
    </row>
    <row r="695" spans="1:12" ht="23.25" customHeight="1" x14ac:dyDescent="0.2">
      <c r="A695" s="35">
        <v>673</v>
      </c>
      <c r="B695" s="57">
        <v>118003</v>
      </c>
      <c r="C695" s="56" t="s">
        <v>1960</v>
      </c>
      <c r="D695" s="56" t="s">
        <v>1961</v>
      </c>
      <c r="E695" s="56" t="s">
        <v>349</v>
      </c>
      <c r="F695" s="56" t="s">
        <v>1833</v>
      </c>
      <c r="G695" s="39">
        <v>4686000</v>
      </c>
      <c r="H695" s="40">
        <v>5623200</v>
      </c>
      <c r="I695" s="57" t="s">
        <v>1869</v>
      </c>
      <c r="J695" s="61" t="s">
        <v>1551</v>
      </c>
      <c r="K695" s="62" t="s">
        <v>1552</v>
      </c>
      <c r="L695" s="1"/>
    </row>
    <row r="696" spans="1:12" ht="23.25" customHeight="1" x14ac:dyDescent="0.2">
      <c r="A696" s="35">
        <v>674</v>
      </c>
      <c r="B696" s="57">
        <v>118003</v>
      </c>
      <c r="C696" s="56" t="s">
        <v>1962</v>
      </c>
      <c r="D696" s="56" t="s">
        <v>1963</v>
      </c>
      <c r="E696" s="56" t="s">
        <v>349</v>
      </c>
      <c r="F696" s="56" t="s">
        <v>1833</v>
      </c>
      <c r="G696" s="39">
        <v>4686000</v>
      </c>
      <c r="H696" s="40">
        <v>5623200</v>
      </c>
      <c r="I696" s="57" t="s">
        <v>1872</v>
      </c>
      <c r="J696" s="61" t="s">
        <v>1551</v>
      </c>
      <c r="K696" s="62" t="s">
        <v>1552</v>
      </c>
      <c r="L696" s="1"/>
    </row>
    <row r="697" spans="1:12" ht="23.25" customHeight="1" x14ac:dyDescent="0.2">
      <c r="A697" s="35">
        <v>675</v>
      </c>
      <c r="B697" s="57">
        <v>118003</v>
      </c>
      <c r="C697" s="56" t="s">
        <v>1964</v>
      </c>
      <c r="D697" s="56" t="s">
        <v>1965</v>
      </c>
      <c r="E697" s="56" t="s">
        <v>349</v>
      </c>
      <c r="F697" s="56" t="s">
        <v>849</v>
      </c>
      <c r="G697" s="39">
        <v>4611000</v>
      </c>
      <c r="H697" s="40">
        <v>5533200</v>
      </c>
      <c r="I697" s="57" t="s">
        <v>1933</v>
      </c>
      <c r="J697" s="61" t="s">
        <v>1551</v>
      </c>
      <c r="K697" s="62" t="s">
        <v>1552</v>
      </c>
      <c r="L697" s="1"/>
    </row>
    <row r="698" spans="1:12" ht="23.25" customHeight="1" x14ac:dyDescent="0.2">
      <c r="A698" s="35">
        <v>676</v>
      </c>
      <c r="B698" s="57">
        <v>118003</v>
      </c>
      <c r="C698" s="56" t="s">
        <v>1966</v>
      </c>
      <c r="D698" s="56" t="s">
        <v>1967</v>
      </c>
      <c r="E698" s="56" t="s">
        <v>349</v>
      </c>
      <c r="F698" s="56" t="s">
        <v>849</v>
      </c>
      <c r="G698" s="39">
        <v>4611000</v>
      </c>
      <c r="H698" s="40">
        <v>5533200</v>
      </c>
      <c r="I698" s="57" t="s">
        <v>1869</v>
      </c>
      <c r="J698" s="61" t="s">
        <v>1551</v>
      </c>
      <c r="K698" s="62" t="s">
        <v>1552</v>
      </c>
      <c r="L698" s="1"/>
    </row>
    <row r="699" spans="1:12" ht="23.25" customHeight="1" thickBot="1" x14ac:dyDescent="0.25">
      <c r="A699" s="43">
        <v>677</v>
      </c>
      <c r="B699" s="68">
        <v>118003</v>
      </c>
      <c r="C699" s="67" t="s">
        <v>1968</v>
      </c>
      <c r="D699" s="67" t="s">
        <v>1969</v>
      </c>
      <c r="E699" s="67" t="s">
        <v>349</v>
      </c>
      <c r="F699" s="67" t="s">
        <v>849</v>
      </c>
      <c r="G699" s="47">
        <v>4611000</v>
      </c>
      <c r="H699" s="48">
        <v>5533200</v>
      </c>
      <c r="I699" s="68" t="s">
        <v>1872</v>
      </c>
      <c r="J699" s="69" t="s">
        <v>1551</v>
      </c>
      <c r="K699" s="70" t="s">
        <v>1552</v>
      </c>
      <c r="L699" s="1"/>
    </row>
    <row r="700" spans="1:12" ht="22.5" customHeight="1" thickBot="1" x14ac:dyDescent="0.25">
      <c r="A700" s="379" t="s">
        <v>1970</v>
      </c>
      <c r="B700" s="380"/>
      <c r="C700" s="380"/>
      <c r="D700" s="380"/>
      <c r="E700" s="380"/>
      <c r="F700" s="380"/>
      <c r="G700" s="380"/>
      <c r="H700" s="380"/>
      <c r="I700" s="380"/>
      <c r="J700" s="380"/>
      <c r="K700" s="381"/>
      <c r="L700" s="60"/>
    </row>
    <row r="701" spans="1:12" ht="25.5" x14ac:dyDescent="0.2">
      <c r="A701" s="27">
        <v>678</v>
      </c>
      <c r="B701" s="78" t="s">
        <v>1971</v>
      </c>
      <c r="C701" s="79" t="s">
        <v>1972</v>
      </c>
      <c r="D701" s="79" t="s">
        <v>1973</v>
      </c>
      <c r="E701" s="79" t="s">
        <v>349</v>
      </c>
      <c r="F701" s="79" t="s">
        <v>117</v>
      </c>
      <c r="G701" s="31">
        <v>6684000</v>
      </c>
      <c r="H701" s="32">
        <v>8020800</v>
      </c>
      <c r="I701" s="78" t="s">
        <v>1974</v>
      </c>
      <c r="J701" s="97" t="s">
        <v>1975</v>
      </c>
      <c r="K701" s="81" t="s">
        <v>1139</v>
      </c>
      <c r="L701" s="60"/>
    </row>
    <row r="702" spans="1:12" ht="25.5" x14ac:dyDescent="0.2">
      <c r="A702" s="35">
        <v>679</v>
      </c>
      <c r="B702" s="57" t="s">
        <v>1976</v>
      </c>
      <c r="C702" s="56" t="s">
        <v>1977</v>
      </c>
      <c r="D702" s="56" t="s">
        <v>1978</v>
      </c>
      <c r="E702" s="56" t="s">
        <v>349</v>
      </c>
      <c r="F702" s="56" t="s">
        <v>640</v>
      </c>
      <c r="G702" s="39">
        <v>7106000</v>
      </c>
      <c r="H702" s="40">
        <v>8527200</v>
      </c>
      <c r="I702" s="57" t="s">
        <v>1979</v>
      </c>
      <c r="J702" s="61" t="s">
        <v>1975</v>
      </c>
      <c r="K702" s="62" t="s">
        <v>1139</v>
      </c>
      <c r="L702" s="60"/>
    </row>
    <row r="703" spans="1:12" ht="25.5" x14ac:dyDescent="0.2">
      <c r="A703" s="35">
        <v>680</v>
      </c>
      <c r="B703" s="57" t="s">
        <v>1971</v>
      </c>
      <c r="C703" s="56" t="s">
        <v>1980</v>
      </c>
      <c r="D703" s="56" t="s">
        <v>1981</v>
      </c>
      <c r="E703" s="56" t="s">
        <v>349</v>
      </c>
      <c r="F703" s="56" t="s">
        <v>117</v>
      </c>
      <c r="G703" s="39">
        <v>7083000</v>
      </c>
      <c r="H703" s="40">
        <v>8499600</v>
      </c>
      <c r="I703" s="98" t="s">
        <v>1982</v>
      </c>
      <c r="J703" s="61" t="s">
        <v>1975</v>
      </c>
      <c r="K703" s="62" t="s">
        <v>1139</v>
      </c>
      <c r="L703" s="1"/>
    </row>
    <row r="704" spans="1:12" ht="25.5" x14ac:dyDescent="0.2">
      <c r="A704" s="35">
        <v>681</v>
      </c>
      <c r="B704" s="57" t="s">
        <v>1976</v>
      </c>
      <c r="C704" s="56" t="s">
        <v>1983</v>
      </c>
      <c r="D704" s="56" t="s">
        <v>1984</v>
      </c>
      <c r="E704" s="56" t="s">
        <v>349</v>
      </c>
      <c r="F704" s="56" t="s">
        <v>640</v>
      </c>
      <c r="G704" s="39">
        <v>7505000</v>
      </c>
      <c r="H704" s="40">
        <v>9006000</v>
      </c>
      <c r="I704" s="98" t="s">
        <v>1985</v>
      </c>
      <c r="J704" s="61" t="s">
        <v>1975</v>
      </c>
      <c r="K704" s="62" t="s">
        <v>1139</v>
      </c>
      <c r="L704" s="1"/>
    </row>
    <row r="705" spans="1:12" ht="48" customHeight="1" x14ac:dyDescent="0.2">
      <c r="A705" s="35">
        <v>682</v>
      </c>
      <c r="B705" s="57" t="s">
        <v>1976</v>
      </c>
      <c r="C705" s="56" t="s">
        <v>1986</v>
      </c>
      <c r="D705" s="56" t="s">
        <v>1987</v>
      </c>
      <c r="E705" s="56" t="s">
        <v>349</v>
      </c>
      <c r="F705" s="56" t="s">
        <v>640</v>
      </c>
      <c r="G705" s="39">
        <v>12455000</v>
      </c>
      <c r="H705" s="40">
        <v>14946000</v>
      </c>
      <c r="I705" s="98" t="s">
        <v>1988</v>
      </c>
      <c r="J705" s="61" t="s">
        <v>1975</v>
      </c>
      <c r="K705" s="62" t="s">
        <v>1139</v>
      </c>
      <c r="L705" s="1"/>
    </row>
    <row r="706" spans="1:12" ht="23.25" customHeight="1" x14ac:dyDescent="0.2">
      <c r="A706" s="35">
        <v>683</v>
      </c>
      <c r="B706" s="57" t="s">
        <v>1989</v>
      </c>
      <c r="C706" s="56" t="s">
        <v>1990</v>
      </c>
      <c r="D706" s="56" t="s">
        <v>1991</v>
      </c>
      <c r="E706" s="56" t="s">
        <v>349</v>
      </c>
      <c r="F706" s="56" t="s">
        <v>1269</v>
      </c>
      <c r="G706" s="39">
        <v>9978000</v>
      </c>
      <c r="H706" s="40">
        <v>11973600</v>
      </c>
      <c r="I706" s="98" t="s">
        <v>1992</v>
      </c>
      <c r="J706" s="61" t="s">
        <v>1993</v>
      </c>
      <c r="K706" s="62" t="s">
        <v>568</v>
      </c>
      <c r="L706" s="1"/>
    </row>
    <row r="707" spans="1:12" ht="89.25" x14ac:dyDescent="0.2">
      <c r="A707" s="35">
        <v>684</v>
      </c>
      <c r="B707" s="57" t="s">
        <v>1994</v>
      </c>
      <c r="C707" s="56" t="s">
        <v>1995</v>
      </c>
      <c r="D707" s="56" t="s">
        <v>1996</v>
      </c>
      <c r="E707" s="56" t="s">
        <v>349</v>
      </c>
      <c r="F707" s="56" t="s">
        <v>1269</v>
      </c>
      <c r="G707" s="39">
        <v>14736000</v>
      </c>
      <c r="H707" s="40">
        <v>17683200</v>
      </c>
      <c r="I707" s="98" t="s">
        <v>1997</v>
      </c>
      <c r="J707" s="61" t="s">
        <v>1993</v>
      </c>
      <c r="K707" s="62" t="s">
        <v>568</v>
      </c>
      <c r="L707" s="1"/>
    </row>
    <row r="708" spans="1:12" ht="43.5" customHeight="1" x14ac:dyDescent="0.2">
      <c r="A708" s="35">
        <v>685</v>
      </c>
      <c r="B708" s="57" t="s">
        <v>1998</v>
      </c>
      <c r="C708" s="56" t="s">
        <v>1999</v>
      </c>
      <c r="D708" s="56" t="s">
        <v>2000</v>
      </c>
      <c r="E708" s="56" t="s">
        <v>349</v>
      </c>
      <c r="F708" s="56" t="s">
        <v>1269</v>
      </c>
      <c r="G708" s="39">
        <v>11310000</v>
      </c>
      <c r="H708" s="40">
        <v>13572000</v>
      </c>
      <c r="I708" s="98" t="s">
        <v>2001</v>
      </c>
      <c r="J708" s="61" t="s">
        <v>1993</v>
      </c>
      <c r="K708" s="62" t="s">
        <v>568</v>
      </c>
      <c r="L708" s="1"/>
    </row>
    <row r="709" spans="1:12" ht="24.75" customHeight="1" thickBot="1" x14ac:dyDescent="0.25">
      <c r="A709" s="43">
        <v>686</v>
      </c>
      <c r="B709" s="68" t="s">
        <v>2002</v>
      </c>
      <c r="C709" s="67" t="s">
        <v>2003</v>
      </c>
      <c r="D709" s="67" t="s">
        <v>2004</v>
      </c>
      <c r="E709" s="67" t="s">
        <v>349</v>
      </c>
      <c r="F709" s="67" t="s">
        <v>738</v>
      </c>
      <c r="G709" s="47">
        <v>10666000</v>
      </c>
      <c r="H709" s="48">
        <v>12799200</v>
      </c>
      <c r="I709" s="99" t="s">
        <v>1992</v>
      </c>
      <c r="J709" s="69" t="s">
        <v>1993</v>
      </c>
      <c r="K709" s="70" t="s">
        <v>568</v>
      </c>
      <c r="L709" s="1"/>
    </row>
    <row r="710" spans="1:12" ht="22.5" customHeight="1" thickBot="1" x14ac:dyDescent="0.25">
      <c r="A710" s="379" t="s">
        <v>2005</v>
      </c>
      <c r="B710" s="380"/>
      <c r="C710" s="380"/>
      <c r="D710" s="380"/>
      <c r="E710" s="380"/>
      <c r="F710" s="380"/>
      <c r="G710" s="380"/>
      <c r="H710" s="380"/>
      <c r="I710" s="380"/>
      <c r="J710" s="380"/>
      <c r="K710" s="381"/>
      <c r="L710" s="60"/>
    </row>
    <row r="711" spans="1:12" ht="25.5" x14ac:dyDescent="0.2">
      <c r="A711" s="27">
        <v>687</v>
      </c>
      <c r="B711" s="78" t="s">
        <v>2006</v>
      </c>
      <c r="C711" s="79" t="s">
        <v>2007</v>
      </c>
      <c r="D711" s="79" t="s">
        <v>2008</v>
      </c>
      <c r="E711" s="79" t="s">
        <v>25</v>
      </c>
      <c r="F711" s="79" t="s">
        <v>2009</v>
      </c>
      <c r="G711" s="31">
        <v>5273000</v>
      </c>
      <c r="H711" s="32">
        <v>6327600</v>
      </c>
      <c r="I711" s="78" t="s">
        <v>2010</v>
      </c>
      <c r="J711" s="97" t="s">
        <v>421</v>
      </c>
      <c r="K711" s="81" t="s">
        <v>2011</v>
      </c>
      <c r="L711" s="60"/>
    </row>
    <row r="712" spans="1:12" ht="48.75" customHeight="1" x14ac:dyDescent="0.2">
      <c r="A712" s="35">
        <v>688</v>
      </c>
      <c r="B712" s="57" t="s">
        <v>2012</v>
      </c>
      <c r="C712" s="56" t="s">
        <v>2013</v>
      </c>
      <c r="D712" s="56" t="s">
        <v>2014</v>
      </c>
      <c r="E712" s="56" t="s">
        <v>25</v>
      </c>
      <c r="F712" s="56" t="s">
        <v>2015</v>
      </c>
      <c r="G712" s="39">
        <v>3958000</v>
      </c>
      <c r="H712" s="40">
        <v>4749600</v>
      </c>
      <c r="I712" s="57" t="s">
        <v>2016</v>
      </c>
      <c r="J712" s="61" t="s">
        <v>421</v>
      </c>
      <c r="K712" s="62" t="s">
        <v>2011</v>
      </c>
      <c r="L712" s="60"/>
    </row>
    <row r="713" spans="1:12" ht="25.5" x14ac:dyDescent="0.2">
      <c r="A713" s="35">
        <v>689</v>
      </c>
      <c r="B713" s="57">
        <v>575030</v>
      </c>
      <c r="C713" s="56" t="s">
        <v>2017</v>
      </c>
      <c r="D713" s="56" t="s">
        <v>2018</v>
      </c>
      <c r="E713" s="56" t="s">
        <v>25</v>
      </c>
      <c r="F713" s="56" t="s">
        <v>2019</v>
      </c>
      <c r="G713" s="39">
        <v>3068000</v>
      </c>
      <c r="H713" s="40">
        <v>3681600</v>
      </c>
      <c r="I713" s="57" t="s">
        <v>2020</v>
      </c>
      <c r="J713" s="61" t="s">
        <v>421</v>
      </c>
      <c r="K713" s="62" t="s">
        <v>2011</v>
      </c>
      <c r="L713" s="60"/>
    </row>
    <row r="714" spans="1:12" ht="51" x14ac:dyDescent="0.2">
      <c r="A714" s="35">
        <v>690</v>
      </c>
      <c r="B714" s="57" t="s">
        <v>2021</v>
      </c>
      <c r="C714" s="56" t="s">
        <v>2022</v>
      </c>
      <c r="D714" s="56" t="s">
        <v>2023</v>
      </c>
      <c r="E714" s="56" t="s">
        <v>25</v>
      </c>
      <c r="F714" s="56" t="s">
        <v>91</v>
      </c>
      <c r="G714" s="39">
        <v>4597000</v>
      </c>
      <c r="H714" s="40">
        <v>5516400</v>
      </c>
      <c r="I714" s="57" t="s">
        <v>2024</v>
      </c>
      <c r="J714" s="61" t="s">
        <v>184</v>
      </c>
      <c r="K714" s="62" t="s">
        <v>2025</v>
      </c>
      <c r="L714" s="60" t="s">
        <v>2026</v>
      </c>
    </row>
    <row r="715" spans="1:12" ht="51" x14ac:dyDescent="0.2">
      <c r="A715" s="35">
        <v>691</v>
      </c>
      <c r="B715" s="57" t="s">
        <v>2021</v>
      </c>
      <c r="C715" s="56" t="s">
        <v>2027</v>
      </c>
      <c r="D715" s="56" t="s">
        <v>2028</v>
      </c>
      <c r="E715" s="56" t="s">
        <v>25</v>
      </c>
      <c r="F715" s="56" t="s">
        <v>849</v>
      </c>
      <c r="G715" s="39">
        <v>4870000</v>
      </c>
      <c r="H715" s="40">
        <v>5844000</v>
      </c>
      <c r="I715" s="57" t="s">
        <v>2024</v>
      </c>
      <c r="J715" s="61" t="s">
        <v>184</v>
      </c>
      <c r="K715" s="62" t="s">
        <v>2025</v>
      </c>
      <c r="L715" s="60" t="s">
        <v>2026</v>
      </c>
    </row>
    <row r="716" spans="1:12" ht="51.75" thickBot="1" x14ac:dyDescent="0.25">
      <c r="A716" s="43">
        <v>692</v>
      </c>
      <c r="B716" s="68" t="s">
        <v>2029</v>
      </c>
      <c r="C716" s="67" t="s">
        <v>2030</v>
      </c>
      <c r="D716" s="67" t="s">
        <v>2031</v>
      </c>
      <c r="E716" s="67" t="s">
        <v>25</v>
      </c>
      <c r="F716" s="67" t="s">
        <v>1424</v>
      </c>
      <c r="G716" s="47">
        <v>4650000</v>
      </c>
      <c r="H716" s="48">
        <v>5580000</v>
      </c>
      <c r="I716" s="68" t="s">
        <v>2024</v>
      </c>
      <c r="J716" s="69" t="s">
        <v>184</v>
      </c>
      <c r="K716" s="70" t="s">
        <v>2025</v>
      </c>
      <c r="L716" s="60" t="s">
        <v>2026</v>
      </c>
    </row>
    <row r="717" spans="1:12" ht="21.75" customHeight="1" thickBot="1" x14ac:dyDescent="0.25">
      <c r="A717" s="371" t="s">
        <v>2032</v>
      </c>
      <c r="B717" s="372"/>
      <c r="C717" s="372"/>
      <c r="D717" s="372"/>
      <c r="E717" s="372"/>
      <c r="F717" s="372"/>
      <c r="G717" s="372"/>
      <c r="H717" s="372"/>
      <c r="I717" s="372"/>
      <c r="J717" s="372"/>
      <c r="K717" s="373"/>
      <c r="L717" s="60"/>
    </row>
    <row r="718" spans="1:12" ht="53.25" customHeight="1" thickBot="1" x14ac:dyDescent="0.25">
      <c r="A718" s="100">
        <v>693</v>
      </c>
      <c r="B718" s="101">
        <v>47611</v>
      </c>
      <c r="C718" s="102" t="s">
        <v>2033</v>
      </c>
      <c r="D718" s="102" t="s">
        <v>2034</v>
      </c>
      <c r="E718" s="102" t="s">
        <v>25</v>
      </c>
      <c r="F718" s="102" t="s">
        <v>91</v>
      </c>
      <c r="G718" s="103">
        <v>4487000</v>
      </c>
      <c r="H718" s="104">
        <v>5384400</v>
      </c>
      <c r="I718" s="101" t="s">
        <v>2035</v>
      </c>
      <c r="J718" s="105" t="s">
        <v>93</v>
      </c>
      <c r="K718" s="106" t="s">
        <v>2025</v>
      </c>
      <c r="L718" s="60"/>
    </row>
    <row r="719" spans="1:12" ht="21.75" customHeight="1" thickBot="1" x14ac:dyDescent="0.25">
      <c r="A719" s="379" t="s">
        <v>2036</v>
      </c>
      <c r="B719" s="380"/>
      <c r="C719" s="380"/>
      <c r="D719" s="380"/>
      <c r="E719" s="380"/>
      <c r="F719" s="380"/>
      <c r="G719" s="380"/>
      <c r="H719" s="380"/>
      <c r="I719" s="380"/>
      <c r="J719" s="380"/>
      <c r="K719" s="381"/>
      <c r="L719" s="60"/>
    </row>
    <row r="720" spans="1:12" ht="76.5" x14ac:dyDescent="0.2">
      <c r="A720" s="27">
        <v>694</v>
      </c>
      <c r="B720" s="78" t="s">
        <v>2037</v>
      </c>
      <c r="C720" s="53" t="s">
        <v>2038</v>
      </c>
      <c r="D720" s="53" t="s">
        <v>2039</v>
      </c>
      <c r="E720" s="79" t="s">
        <v>25</v>
      </c>
      <c r="F720" s="79" t="s">
        <v>1833</v>
      </c>
      <c r="G720" s="31">
        <v>8085000</v>
      </c>
      <c r="H720" s="32">
        <v>9702000</v>
      </c>
      <c r="I720" s="78" t="s">
        <v>2040</v>
      </c>
      <c r="J720" s="97" t="s">
        <v>93</v>
      </c>
      <c r="K720" s="81" t="s">
        <v>2041</v>
      </c>
      <c r="L720" s="60"/>
    </row>
    <row r="721" spans="1:12" ht="77.25" thickBot="1" x14ac:dyDescent="0.25">
      <c r="A721" s="43">
        <v>695</v>
      </c>
      <c r="B721" s="68" t="s">
        <v>2042</v>
      </c>
      <c r="C721" s="66" t="s">
        <v>2043</v>
      </c>
      <c r="D721" s="66" t="s">
        <v>2044</v>
      </c>
      <c r="E721" s="67" t="s">
        <v>25</v>
      </c>
      <c r="F721" s="67" t="s">
        <v>91</v>
      </c>
      <c r="G721" s="47">
        <v>7549000</v>
      </c>
      <c r="H721" s="48">
        <v>9058800</v>
      </c>
      <c r="I721" s="68" t="s">
        <v>2040</v>
      </c>
      <c r="J721" s="69" t="s">
        <v>93</v>
      </c>
      <c r="K721" s="70" t="s">
        <v>2041</v>
      </c>
      <c r="L721" s="60"/>
    </row>
    <row r="722" spans="1:12" ht="21.75" customHeight="1" thickBot="1" x14ac:dyDescent="0.25">
      <c r="A722" s="379" t="s">
        <v>2045</v>
      </c>
      <c r="B722" s="380"/>
      <c r="C722" s="380"/>
      <c r="D722" s="380"/>
      <c r="E722" s="380"/>
      <c r="F722" s="380"/>
      <c r="G722" s="380"/>
      <c r="H722" s="380"/>
      <c r="I722" s="380"/>
      <c r="J722" s="380"/>
      <c r="K722" s="381"/>
      <c r="L722" s="60"/>
    </row>
    <row r="723" spans="1:12" ht="51" x14ac:dyDescent="0.2">
      <c r="A723" s="27">
        <v>696</v>
      </c>
      <c r="B723" s="78" t="s">
        <v>2046</v>
      </c>
      <c r="C723" s="53" t="s">
        <v>2047</v>
      </c>
      <c r="D723" s="53" t="s">
        <v>2048</v>
      </c>
      <c r="E723" s="79" t="s">
        <v>25</v>
      </c>
      <c r="F723" s="79" t="s">
        <v>1833</v>
      </c>
      <c r="G723" s="31">
        <v>7716000</v>
      </c>
      <c r="H723" s="32">
        <v>9259200</v>
      </c>
      <c r="I723" s="78" t="s">
        <v>2049</v>
      </c>
      <c r="J723" s="97" t="s">
        <v>93</v>
      </c>
      <c r="K723" s="81" t="s">
        <v>2041</v>
      </c>
      <c r="L723" s="60"/>
    </row>
    <row r="724" spans="1:12" ht="51.75" thickBot="1" x14ac:dyDescent="0.25">
      <c r="A724" s="43">
        <v>697</v>
      </c>
      <c r="B724" s="68" t="s">
        <v>2050</v>
      </c>
      <c r="C724" s="66" t="s">
        <v>2051</v>
      </c>
      <c r="D724" s="66" t="s">
        <v>2052</v>
      </c>
      <c r="E724" s="67" t="s">
        <v>25</v>
      </c>
      <c r="F724" s="67" t="s">
        <v>91</v>
      </c>
      <c r="G724" s="47">
        <v>7121000</v>
      </c>
      <c r="H724" s="48">
        <v>8545200</v>
      </c>
      <c r="I724" s="68" t="s">
        <v>2049</v>
      </c>
      <c r="J724" s="69" t="s">
        <v>93</v>
      </c>
      <c r="K724" s="70" t="s">
        <v>2041</v>
      </c>
      <c r="L724" s="60"/>
    </row>
    <row r="725" spans="1:12" ht="21.75" customHeight="1" thickBot="1" x14ac:dyDescent="0.25">
      <c r="A725" s="379" t="s">
        <v>2053</v>
      </c>
      <c r="B725" s="380"/>
      <c r="C725" s="380"/>
      <c r="D725" s="380"/>
      <c r="E725" s="380"/>
      <c r="F725" s="380"/>
      <c r="G725" s="380"/>
      <c r="H725" s="380"/>
      <c r="I725" s="380"/>
      <c r="J725" s="380"/>
      <c r="K725" s="381"/>
      <c r="L725" s="60"/>
    </row>
    <row r="726" spans="1:12" ht="63.75" x14ac:dyDescent="0.2">
      <c r="A726" s="27">
        <v>698</v>
      </c>
      <c r="B726" s="78" t="s">
        <v>2054</v>
      </c>
      <c r="C726" s="53" t="s">
        <v>2055</v>
      </c>
      <c r="D726" s="53" t="s">
        <v>2056</v>
      </c>
      <c r="E726" s="79" t="s">
        <v>25</v>
      </c>
      <c r="F726" s="79" t="s">
        <v>1833</v>
      </c>
      <c r="G726" s="31">
        <v>8431000</v>
      </c>
      <c r="H726" s="32">
        <v>10117200</v>
      </c>
      <c r="I726" s="78" t="s">
        <v>2057</v>
      </c>
      <c r="J726" s="97" t="s">
        <v>93</v>
      </c>
      <c r="K726" s="81" t="s">
        <v>2041</v>
      </c>
      <c r="L726" s="60"/>
    </row>
    <row r="727" spans="1:12" ht="64.5" thickBot="1" x14ac:dyDescent="0.25">
      <c r="A727" s="43">
        <v>699</v>
      </c>
      <c r="B727" s="68" t="s">
        <v>2058</v>
      </c>
      <c r="C727" s="66" t="s">
        <v>2059</v>
      </c>
      <c r="D727" s="66" t="s">
        <v>2060</v>
      </c>
      <c r="E727" s="67" t="s">
        <v>25</v>
      </c>
      <c r="F727" s="67" t="s">
        <v>91</v>
      </c>
      <c r="G727" s="47">
        <v>7852000</v>
      </c>
      <c r="H727" s="48">
        <v>9422400</v>
      </c>
      <c r="I727" s="68" t="s">
        <v>2057</v>
      </c>
      <c r="J727" s="69" t="s">
        <v>93</v>
      </c>
      <c r="K727" s="70" t="s">
        <v>2041</v>
      </c>
      <c r="L727" s="60"/>
    </row>
    <row r="728" spans="1:12" ht="21.75" customHeight="1" thickBot="1" x14ac:dyDescent="0.25">
      <c r="A728" s="371" t="s">
        <v>2061</v>
      </c>
      <c r="B728" s="372"/>
      <c r="C728" s="372"/>
      <c r="D728" s="372"/>
      <c r="E728" s="372"/>
      <c r="F728" s="372"/>
      <c r="G728" s="372"/>
      <c r="H728" s="372"/>
      <c r="I728" s="372"/>
      <c r="J728" s="372"/>
      <c r="K728" s="373"/>
      <c r="L728" s="60"/>
    </row>
    <row r="729" spans="1:12" ht="25.5" customHeight="1" x14ac:dyDescent="0.2">
      <c r="A729" s="27">
        <v>700</v>
      </c>
      <c r="B729" s="78">
        <v>732450</v>
      </c>
      <c r="C729" s="79" t="s">
        <v>2062</v>
      </c>
      <c r="D729" s="107" t="s">
        <v>2063</v>
      </c>
      <c r="E729" s="79" t="s">
        <v>25</v>
      </c>
      <c r="F729" s="79" t="s">
        <v>1015</v>
      </c>
      <c r="G729" s="31">
        <v>5542000</v>
      </c>
      <c r="H729" s="32">
        <v>6650400</v>
      </c>
      <c r="I729" s="78" t="s">
        <v>2064</v>
      </c>
      <c r="J729" s="80" t="s">
        <v>342</v>
      </c>
      <c r="K729" s="81" t="s">
        <v>2065</v>
      </c>
      <c r="L729" s="60"/>
    </row>
    <row r="730" spans="1:12" ht="25.5" customHeight="1" x14ac:dyDescent="0.2">
      <c r="A730" s="35">
        <v>701</v>
      </c>
      <c r="B730" s="57">
        <v>732407</v>
      </c>
      <c r="C730" s="56" t="s">
        <v>2066</v>
      </c>
      <c r="D730" s="108" t="s">
        <v>2067</v>
      </c>
      <c r="E730" s="56" t="s">
        <v>25</v>
      </c>
      <c r="F730" s="56" t="s">
        <v>91</v>
      </c>
      <c r="G730" s="39">
        <v>6206000</v>
      </c>
      <c r="H730" s="40">
        <v>7447200</v>
      </c>
      <c r="I730" s="57" t="s">
        <v>2068</v>
      </c>
      <c r="J730" s="58" t="s">
        <v>342</v>
      </c>
      <c r="K730" s="62" t="s">
        <v>2065</v>
      </c>
      <c r="L730" s="60"/>
    </row>
    <row r="731" spans="1:12" ht="25.5" customHeight="1" x14ac:dyDescent="0.2">
      <c r="A731" s="35">
        <v>702</v>
      </c>
      <c r="B731" s="57">
        <v>732407</v>
      </c>
      <c r="C731" s="56" t="s">
        <v>2069</v>
      </c>
      <c r="D731" s="108" t="s">
        <v>2070</v>
      </c>
      <c r="E731" s="56" t="s">
        <v>25</v>
      </c>
      <c r="F731" s="56" t="s">
        <v>91</v>
      </c>
      <c r="G731" s="39">
        <v>6743000</v>
      </c>
      <c r="H731" s="40">
        <v>8091600</v>
      </c>
      <c r="I731" s="57" t="s">
        <v>2071</v>
      </c>
      <c r="J731" s="58" t="s">
        <v>342</v>
      </c>
      <c r="K731" s="62" t="s">
        <v>2065</v>
      </c>
      <c r="L731" s="60"/>
    </row>
    <row r="732" spans="1:12" ht="25.5" customHeight="1" x14ac:dyDescent="0.2">
      <c r="A732" s="35">
        <v>703</v>
      </c>
      <c r="B732" s="57">
        <v>732457</v>
      </c>
      <c r="C732" s="56" t="s">
        <v>2072</v>
      </c>
      <c r="D732" s="108" t="s">
        <v>2073</v>
      </c>
      <c r="E732" s="56" t="s">
        <v>25</v>
      </c>
      <c r="F732" s="56" t="s">
        <v>2015</v>
      </c>
      <c r="G732" s="39">
        <v>5543000</v>
      </c>
      <c r="H732" s="40">
        <v>6651600</v>
      </c>
      <c r="I732" s="57" t="s">
        <v>2074</v>
      </c>
      <c r="J732" s="58" t="s">
        <v>342</v>
      </c>
      <c r="K732" s="62" t="s">
        <v>2065</v>
      </c>
      <c r="L732" s="60"/>
    </row>
    <row r="733" spans="1:12" ht="25.5" customHeight="1" x14ac:dyDescent="0.2">
      <c r="A733" s="35">
        <v>704</v>
      </c>
      <c r="B733" s="57">
        <v>732457</v>
      </c>
      <c r="C733" s="56" t="s">
        <v>2075</v>
      </c>
      <c r="D733" s="108" t="s">
        <v>2076</v>
      </c>
      <c r="E733" s="56" t="s">
        <v>25</v>
      </c>
      <c r="F733" s="56" t="s">
        <v>2077</v>
      </c>
      <c r="G733" s="39">
        <v>5543000</v>
      </c>
      <c r="H733" s="40">
        <v>6651600</v>
      </c>
      <c r="I733" s="57" t="s">
        <v>2074</v>
      </c>
      <c r="J733" s="58" t="s">
        <v>342</v>
      </c>
      <c r="K733" s="62" t="s">
        <v>2065</v>
      </c>
      <c r="L733" s="60"/>
    </row>
    <row r="734" spans="1:12" ht="25.5" customHeight="1" x14ac:dyDescent="0.2">
      <c r="A734" s="35">
        <v>705</v>
      </c>
      <c r="B734" s="57">
        <v>732457</v>
      </c>
      <c r="C734" s="56" t="s">
        <v>2078</v>
      </c>
      <c r="D734" s="108" t="s">
        <v>2079</v>
      </c>
      <c r="E734" s="56" t="s">
        <v>25</v>
      </c>
      <c r="F734" s="56" t="s">
        <v>2080</v>
      </c>
      <c r="G734" s="39">
        <v>5480000</v>
      </c>
      <c r="H734" s="40">
        <v>6576000</v>
      </c>
      <c r="I734" s="57" t="s">
        <v>2074</v>
      </c>
      <c r="J734" s="58" t="s">
        <v>342</v>
      </c>
      <c r="K734" s="62" t="s">
        <v>2065</v>
      </c>
      <c r="L734" s="60"/>
    </row>
    <row r="735" spans="1:12" ht="25.5" customHeight="1" x14ac:dyDescent="0.2">
      <c r="A735" s="35">
        <v>706</v>
      </c>
      <c r="B735" s="57">
        <v>732450</v>
      </c>
      <c r="C735" s="56" t="s">
        <v>2081</v>
      </c>
      <c r="D735" s="108" t="s">
        <v>2082</v>
      </c>
      <c r="E735" s="56" t="s">
        <v>25</v>
      </c>
      <c r="F735" s="56" t="s">
        <v>1015</v>
      </c>
      <c r="G735" s="39">
        <v>5480000</v>
      </c>
      <c r="H735" s="40">
        <v>6576000</v>
      </c>
      <c r="I735" s="57" t="s">
        <v>2074</v>
      </c>
      <c r="J735" s="58" t="s">
        <v>342</v>
      </c>
      <c r="K735" s="62" t="s">
        <v>2065</v>
      </c>
      <c r="L735" s="60"/>
    </row>
    <row r="736" spans="1:12" ht="25.5" customHeight="1" x14ac:dyDescent="0.2">
      <c r="A736" s="35">
        <v>707</v>
      </c>
      <c r="B736" s="57">
        <v>732616</v>
      </c>
      <c r="C736" s="56" t="s">
        <v>2083</v>
      </c>
      <c r="D736" s="108" t="s">
        <v>2084</v>
      </c>
      <c r="E736" s="56" t="s">
        <v>25</v>
      </c>
      <c r="F736" s="56" t="s">
        <v>2009</v>
      </c>
      <c r="G736" s="39">
        <v>6660000</v>
      </c>
      <c r="H736" s="40">
        <v>7992000</v>
      </c>
      <c r="I736" s="57" t="s">
        <v>2074</v>
      </c>
      <c r="J736" s="58" t="s">
        <v>342</v>
      </c>
      <c r="K736" s="62" t="s">
        <v>2065</v>
      </c>
      <c r="L736" s="60"/>
    </row>
    <row r="737" spans="1:12" ht="25.5" customHeight="1" x14ac:dyDescent="0.2">
      <c r="A737" s="35">
        <v>708</v>
      </c>
      <c r="B737" s="57">
        <v>732407</v>
      </c>
      <c r="C737" s="56" t="s">
        <v>2085</v>
      </c>
      <c r="D737" s="108" t="s">
        <v>2086</v>
      </c>
      <c r="E737" s="56" t="s">
        <v>25</v>
      </c>
      <c r="F737" s="56" t="s">
        <v>91</v>
      </c>
      <c r="G737" s="39">
        <v>5160000</v>
      </c>
      <c r="H737" s="40">
        <v>6192000</v>
      </c>
      <c r="I737" s="57" t="s">
        <v>2074</v>
      </c>
      <c r="J737" s="58" t="s">
        <v>342</v>
      </c>
      <c r="K737" s="62" t="s">
        <v>2065</v>
      </c>
      <c r="L737" s="60"/>
    </row>
    <row r="738" spans="1:12" ht="25.5" customHeight="1" x14ac:dyDescent="0.2">
      <c r="A738" s="35">
        <v>709</v>
      </c>
      <c r="B738" s="57">
        <v>732407</v>
      </c>
      <c r="C738" s="56" t="s">
        <v>2087</v>
      </c>
      <c r="D738" s="108" t="s">
        <v>2088</v>
      </c>
      <c r="E738" s="56" t="s">
        <v>25</v>
      </c>
      <c r="F738" s="56" t="s">
        <v>91</v>
      </c>
      <c r="G738" s="39">
        <v>5670000</v>
      </c>
      <c r="H738" s="40">
        <v>6804000</v>
      </c>
      <c r="I738" s="57" t="s">
        <v>2089</v>
      </c>
      <c r="J738" s="58" t="s">
        <v>342</v>
      </c>
      <c r="K738" s="62" t="s">
        <v>2065</v>
      </c>
      <c r="L738" s="60"/>
    </row>
    <row r="739" spans="1:12" ht="25.5" customHeight="1" x14ac:dyDescent="0.2">
      <c r="A739" s="35">
        <v>710</v>
      </c>
      <c r="B739" s="57">
        <v>732407</v>
      </c>
      <c r="C739" s="56" t="s">
        <v>2090</v>
      </c>
      <c r="D739" s="108" t="s">
        <v>2091</v>
      </c>
      <c r="E739" s="56" t="s">
        <v>25</v>
      </c>
      <c r="F739" s="56" t="s">
        <v>91</v>
      </c>
      <c r="G739" s="39">
        <v>6188000</v>
      </c>
      <c r="H739" s="40">
        <v>7425600</v>
      </c>
      <c r="I739" s="57" t="s">
        <v>2092</v>
      </c>
      <c r="J739" s="58" t="s">
        <v>342</v>
      </c>
      <c r="K739" s="62" t="s">
        <v>2065</v>
      </c>
      <c r="L739" s="60"/>
    </row>
    <row r="740" spans="1:12" ht="25.5" customHeight="1" x14ac:dyDescent="0.2">
      <c r="A740" s="35">
        <v>711</v>
      </c>
      <c r="B740" s="57">
        <v>732407</v>
      </c>
      <c r="C740" s="56" t="s">
        <v>2093</v>
      </c>
      <c r="D740" s="108" t="s">
        <v>2094</v>
      </c>
      <c r="E740" s="56" t="s">
        <v>25</v>
      </c>
      <c r="F740" s="56" t="s">
        <v>91</v>
      </c>
      <c r="G740" s="39">
        <v>5673000</v>
      </c>
      <c r="H740" s="40">
        <v>6807600</v>
      </c>
      <c r="I740" s="57" t="s">
        <v>2095</v>
      </c>
      <c r="J740" s="58" t="s">
        <v>342</v>
      </c>
      <c r="K740" s="62" t="s">
        <v>2065</v>
      </c>
      <c r="L740" s="60"/>
    </row>
    <row r="741" spans="1:12" ht="25.5" customHeight="1" x14ac:dyDescent="0.2">
      <c r="A741" s="35">
        <v>712</v>
      </c>
      <c r="B741" s="109">
        <v>732450</v>
      </c>
      <c r="C741" s="108" t="s">
        <v>2096</v>
      </c>
      <c r="D741" s="108" t="s">
        <v>2097</v>
      </c>
      <c r="E741" s="56" t="s">
        <v>25</v>
      </c>
      <c r="F741" s="110" t="s">
        <v>2080</v>
      </c>
      <c r="G741" s="39">
        <v>5978000</v>
      </c>
      <c r="H741" s="40">
        <v>7173600</v>
      </c>
      <c r="I741" s="111" t="s">
        <v>2098</v>
      </c>
      <c r="J741" s="58" t="s">
        <v>342</v>
      </c>
      <c r="K741" s="62" t="s">
        <v>2065</v>
      </c>
      <c r="L741" s="60"/>
    </row>
    <row r="742" spans="1:12" ht="25.5" customHeight="1" x14ac:dyDescent="0.2">
      <c r="A742" s="35">
        <v>713</v>
      </c>
      <c r="B742" s="109">
        <v>732450</v>
      </c>
      <c r="C742" s="108" t="s">
        <v>2099</v>
      </c>
      <c r="D742" s="108" t="s">
        <v>2100</v>
      </c>
      <c r="E742" s="56" t="s">
        <v>25</v>
      </c>
      <c r="F742" s="110" t="s">
        <v>1015</v>
      </c>
      <c r="G742" s="39">
        <v>5978000</v>
      </c>
      <c r="H742" s="40">
        <v>7173600</v>
      </c>
      <c r="I742" s="111" t="s">
        <v>2098</v>
      </c>
      <c r="J742" s="58" t="s">
        <v>342</v>
      </c>
      <c r="K742" s="62" t="s">
        <v>2065</v>
      </c>
      <c r="L742" s="60"/>
    </row>
    <row r="743" spans="1:12" ht="25.5" customHeight="1" x14ac:dyDescent="0.2">
      <c r="A743" s="35">
        <v>714</v>
      </c>
      <c r="B743" s="109">
        <v>732457</v>
      </c>
      <c r="C743" s="108" t="s">
        <v>2101</v>
      </c>
      <c r="D743" s="108" t="s">
        <v>2102</v>
      </c>
      <c r="E743" s="56" t="s">
        <v>25</v>
      </c>
      <c r="F743" s="110" t="s">
        <v>2015</v>
      </c>
      <c r="G743" s="39">
        <v>6042000</v>
      </c>
      <c r="H743" s="40">
        <v>7250400</v>
      </c>
      <c r="I743" s="111" t="s">
        <v>2098</v>
      </c>
      <c r="J743" s="58" t="s">
        <v>342</v>
      </c>
      <c r="K743" s="62" t="s">
        <v>2065</v>
      </c>
      <c r="L743" s="60"/>
    </row>
    <row r="744" spans="1:12" ht="25.5" customHeight="1" x14ac:dyDescent="0.2">
      <c r="A744" s="35">
        <v>715</v>
      </c>
      <c r="B744" s="109">
        <v>732457</v>
      </c>
      <c r="C744" s="108" t="s">
        <v>2103</v>
      </c>
      <c r="D744" s="108" t="s">
        <v>2104</v>
      </c>
      <c r="E744" s="56" t="s">
        <v>25</v>
      </c>
      <c r="F744" s="110" t="s">
        <v>2077</v>
      </c>
      <c r="G744" s="39">
        <v>6042000</v>
      </c>
      <c r="H744" s="40">
        <v>7250400</v>
      </c>
      <c r="I744" s="111" t="s">
        <v>2098</v>
      </c>
      <c r="J744" s="58" t="s">
        <v>342</v>
      </c>
      <c r="K744" s="62" t="s">
        <v>2065</v>
      </c>
      <c r="L744" s="60"/>
    </row>
    <row r="745" spans="1:12" ht="25.5" customHeight="1" x14ac:dyDescent="0.2">
      <c r="A745" s="35">
        <v>716</v>
      </c>
      <c r="B745" s="57">
        <v>732450</v>
      </c>
      <c r="C745" s="56" t="s">
        <v>2105</v>
      </c>
      <c r="D745" s="108" t="s">
        <v>2106</v>
      </c>
      <c r="E745" s="56" t="s">
        <v>25</v>
      </c>
      <c r="F745" s="56" t="s">
        <v>2080</v>
      </c>
      <c r="G745" s="39">
        <v>5748000</v>
      </c>
      <c r="H745" s="40">
        <v>6897600</v>
      </c>
      <c r="I745" s="57" t="s">
        <v>2107</v>
      </c>
      <c r="J745" s="58" t="s">
        <v>342</v>
      </c>
      <c r="K745" s="62" t="s">
        <v>2065</v>
      </c>
      <c r="L745" s="60"/>
    </row>
    <row r="746" spans="1:12" ht="25.5" customHeight="1" x14ac:dyDescent="0.2">
      <c r="A746" s="35">
        <v>717</v>
      </c>
      <c r="B746" s="57">
        <v>732450</v>
      </c>
      <c r="C746" s="56" t="s">
        <v>2108</v>
      </c>
      <c r="D746" s="108" t="s">
        <v>2109</v>
      </c>
      <c r="E746" s="56" t="s">
        <v>25</v>
      </c>
      <c r="F746" s="56" t="s">
        <v>1015</v>
      </c>
      <c r="G746" s="39">
        <v>5748000</v>
      </c>
      <c r="H746" s="40">
        <v>6897600</v>
      </c>
      <c r="I746" s="57" t="s">
        <v>2107</v>
      </c>
      <c r="J746" s="58" t="s">
        <v>342</v>
      </c>
      <c r="K746" s="62" t="s">
        <v>2065</v>
      </c>
      <c r="L746" s="60"/>
    </row>
    <row r="747" spans="1:12" ht="25.5" customHeight="1" x14ac:dyDescent="0.2">
      <c r="A747" s="35">
        <v>718</v>
      </c>
      <c r="B747" s="57">
        <v>732457</v>
      </c>
      <c r="C747" s="56" t="s">
        <v>2110</v>
      </c>
      <c r="D747" s="108" t="s">
        <v>2111</v>
      </c>
      <c r="E747" s="56" t="s">
        <v>25</v>
      </c>
      <c r="F747" s="56" t="s">
        <v>2015</v>
      </c>
      <c r="G747" s="39">
        <v>5902000</v>
      </c>
      <c r="H747" s="40">
        <v>7082400</v>
      </c>
      <c r="I747" s="57" t="s">
        <v>2112</v>
      </c>
      <c r="J747" s="58" t="s">
        <v>342</v>
      </c>
      <c r="K747" s="62" t="s">
        <v>2065</v>
      </c>
      <c r="L747" s="60"/>
    </row>
    <row r="748" spans="1:12" ht="25.5" customHeight="1" x14ac:dyDescent="0.2">
      <c r="A748" s="35">
        <v>719</v>
      </c>
      <c r="B748" s="57">
        <v>732457</v>
      </c>
      <c r="C748" s="56" t="s">
        <v>2113</v>
      </c>
      <c r="D748" s="108" t="s">
        <v>2114</v>
      </c>
      <c r="E748" s="56" t="s">
        <v>25</v>
      </c>
      <c r="F748" s="56" t="s">
        <v>2077</v>
      </c>
      <c r="G748" s="39">
        <v>5902000</v>
      </c>
      <c r="H748" s="40">
        <v>7082400</v>
      </c>
      <c r="I748" s="57" t="s">
        <v>2112</v>
      </c>
      <c r="J748" s="58" t="s">
        <v>342</v>
      </c>
      <c r="K748" s="62" t="s">
        <v>2065</v>
      </c>
      <c r="L748" s="60"/>
    </row>
    <row r="749" spans="1:12" ht="25.5" customHeight="1" x14ac:dyDescent="0.2">
      <c r="A749" s="35">
        <v>720</v>
      </c>
      <c r="B749" s="57">
        <v>7332450</v>
      </c>
      <c r="C749" s="56" t="s">
        <v>2115</v>
      </c>
      <c r="D749" s="108" t="s">
        <v>2116</v>
      </c>
      <c r="E749" s="56" t="s">
        <v>25</v>
      </c>
      <c r="F749" s="56" t="s">
        <v>2080</v>
      </c>
      <c r="G749" s="39">
        <v>5839000</v>
      </c>
      <c r="H749" s="40">
        <v>7006800</v>
      </c>
      <c r="I749" s="57" t="s">
        <v>2112</v>
      </c>
      <c r="J749" s="58" t="s">
        <v>342</v>
      </c>
      <c r="K749" s="62" t="s">
        <v>2065</v>
      </c>
      <c r="L749" s="60"/>
    </row>
    <row r="750" spans="1:12" ht="25.5" customHeight="1" x14ac:dyDescent="0.2">
      <c r="A750" s="35">
        <v>721</v>
      </c>
      <c r="B750" s="57">
        <v>732450</v>
      </c>
      <c r="C750" s="56" t="s">
        <v>2117</v>
      </c>
      <c r="D750" s="108" t="s">
        <v>2118</v>
      </c>
      <c r="E750" s="56" t="s">
        <v>25</v>
      </c>
      <c r="F750" s="56" t="s">
        <v>1015</v>
      </c>
      <c r="G750" s="39">
        <v>5839000</v>
      </c>
      <c r="H750" s="40">
        <v>7006800</v>
      </c>
      <c r="I750" s="57" t="s">
        <v>2112</v>
      </c>
      <c r="J750" s="58" t="s">
        <v>342</v>
      </c>
      <c r="K750" s="62" t="s">
        <v>2065</v>
      </c>
      <c r="L750" s="60"/>
    </row>
    <row r="751" spans="1:12" ht="25.5" customHeight="1" x14ac:dyDescent="0.2">
      <c r="A751" s="35">
        <v>722</v>
      </c>
      <c r="B751" s="57">
        <v>732616</v>
      </c>
      <c r="C751" s="56" t="s">
        <v>2119</v>
      </c>
      <c r="D751" s="108" t="s">
        <v>2120</v>
      </c>
      <c r="E751" s="56" t="s">
        <v>25</v>
      </c>
      <c r="F751" s="56" t="s">
        <v>2009</v>
      </c>
      <c r="G751" s="39">
        <v>7045000</v>
      </c>
      <c r="H751" s="40">
        <v>8454000</v>
      </c>
      <c r="I751" s="57" t="s">
        <v>2112</v>
      </c>
      <c r="J751" s="58" t="s">
        <v>342</v>
      </c>
      <c r="K751" s="62" t="s">
        <v>2065</v>
      </c>
      <c r="L751" s="60"/>
    </row>
    <row r="752" spans="1:12" ht="25.5" customHeight="1" x14ac:dyDescent="0.2">
      <c r="A752" s="35">
        <v>723</v>
      </c>
      <c r="B752" s="57">
        <v>732407</v>
      </c>
      <c r="C752" s="56" t="s">
        <v>2121</v>
      </c>
      <c r="D752" s="108" t="s">
        <v>2122</v>
      </c>
      <c r="E752" s="56" t="s">
        <v>25</v>
      </c>
      <c r="F752" s="56" t="s">
        <v>91</v>
      </c>
      <c r="G752" s="39">
        <v>5507000</v>
      </c>
      <c r="H752" s="40">
        <v>6608400</v>
      </c>
      <c r="I752" s="57" t="s">
        <v>2112</v>
      </c>
      <c r="J752" s="58" t="s">
        <v>342</v>
      </c>
      <c r="K752" s="62" t="s">
        <v>2065</v>
      </c>
      <c r="L752" s="60"/>
    </row>
    <row r="753" spans="1:12" ht="25.5" customHeight="1" x14ac:dyDescent="0.2">
      <c r="A753" s="35">
        <v>724</v>
      </c>
      <c r="B753" s="57">
        <v>732407</v>
      </c>
      <c r="C753" s="56" t="s">
        <v>2123</v>
      </c>
      <c r="D753" s="108" t="s">
        <v>2124</v>
      </c>
      <c r="E753" s="56" t="s">
        <v>25</v>
      </c>
      <c r="F753" s="56" t="s">
        <v>91</v>
      </c>
      <c r="G753" s="39">
        <v>5625000</v>
      </c>
      <c r="H753" s="40">
        <v>6750000</v>
      </c>
      <c r="I753" s="57" t="s">
        <v>2125</v>
      </c>
      <c r="J753" s="58" t="s">
        <v>342</v>
      </c>
      <c r="K753" s="62" t="s">
        <v>2065</v>
      </c>
      <c r="L753" s="60"/>
    </row>
    <row r="754" spans="1:12" ht="25.5" customHeight="1" x14ac:dyDescent="0.2">
      <c r="A754" s="35">
        <v>725</v>
      </c>
      <c r="B754" s="57">
        <v>732457</v>
      </c>
      <c r="C754" s="56" t="s">
        <v>2126</v>
      </c>
      <c r="D754" s="108" t="s">
        <v>2127</v>
      </c>
      <c r="E754" s="56" t="s">
        <v>25</v>
      </c>
      <c r="F754" s="56" t="s">
        <v>2077</v>
      </c>
      <c r="G754" s="39">
        <v>6015000</v>
      </c>
      <c r="H754" s="40">
        <v>7218000</v>
      </c>
      <c r="I754" s="57" t="s">
        <v>2125</v>
      </c>
      <c r="J754" s="58" t="s">
        <v>342</v>
      </c>
      <c r="K754" s="62" t="s">
        <v>2065</v>
      </c>
      <c r="L754" s="60"/>
    </row>
    <row r="755" spans="1:12" ht="25.5" customHeight="1" x14ac:dyDescent="0.2">
      <c r="A755" s="35">
        <v>726</v>
      </c>
      <c r="B755" s="57">
        <v>732407</v>
      </c>
      <c r="C755" s="56" t="s">
        <v>2128</v>
      </c>
      <c r="D755" s="108" t="s">
        <v>2129</v>
      </c>
      <c r="E755" s="56" t="s">
        <v>25</v>
      </c>
      <c r="F755" s="56" t="s">
        <v>91</v>
      </c>
      <c r="G755" s="39">
        <v>5711000</v>
      </c>
      <c r="H755" s="40">
        <v>6853200</v>
      </c>
      <c r="I755" s="57" t="s">
        <v>2130</v>
      </c>
      <c r="J755" s="58" t="s">
        <v>342</v>
      </c>
      <c r="K755" s="62" t="s">
        <v>2065</v>
      </c>
      <c r="L755" s="60"/>
    </row>
    <row r="756" spans="1:12" ht="25.5" customHeight="1" x14ac:dyDescent="0.2">
      <c r="A756" s="35">
        <v>727</v>
      </c>
      <c r="B756" s="57">
        <v>732457</v>
      </c>
      <c r="C756" s="56" t="s">
        <v>2131</v>
      </c>
      <c r="D756" s="108" t="s">
        <v>2132</v>
      </c>
      <c r="E756" s="56" t="s">
        <v>25</v>
      </c>
      <c r="F756" s="56" t="s">
        <v>2077</v>
      </c>
      <c r="G756" s="39">
        <v>6106000</v>
      </c>
      <c r="H756" s="40">
        <v>7327200</v>
      </c>
      <c r="I756" s="57" t="s">
        <v>2130</v>
      </c>
      <c r="J756" s="58" t="s">
        <v>342</v>
      </c>
      <c r="K756" s="62" t="s">
        <v>2065</v>
      </c>
      <c r="L756" s="60"/>
    </row>
    <row r="757" spans="1:12" ht="25.5" customHeight="1" x14ac:dyDescent="0.2">
      <c r="A757" s="35">
        <v>728</v>
      </c>
      <c r="B757" s="57">
        <v>732450</v>
      </c>
      <c r="C757" s="56" t="s">
        <v>2133</v>
      </c>
      <c r="D757" s="108" t="s">
        <v>2134</v>
      </c>
      <c r="E757" s="56" t="s">
        <v>25</v>
      </c>
      <c r="F757" s="56" t="s">
        <v>1015</v>
      </c>
      <c r="G757" s="39">
        <v>5952000</v>
      </c>
      <c r="H757" s="40">
        <v>7142400</v>
      </c>
      <c r="I757" s="57" t="s">
        <v>2125</v>
      </c>
      <c r="J757" s="58" t="s">
        <v>342</v>
      </c>
      <c r="K757" s="62" t="s">
        <v>2065</v>
      </c>
      <c r="L757" s="60"/>
    </row>
    <row r="758" spans="1:12" ht="25.5" customHeight="1" x14ac:dyDescent="0.2">
      <c r="A758" s="35">
        <v>729</v>
      </c>
      <c r="B758" s="57">
        <v>732450</v>
      </c>
      <c r="C758" s="56" t="s">
        <v>2135</v>
      </c>
      <c r="D758" s="108" t="s">
        <v>2136</v>
      </c>
      <c r="E758" s="56" t="s">
        <v>25</v>
      </c>
      <c r="F758" s="56" t="s">
        <v>1015</v>
      </c>
      <c r="G758" s="39">
        <v>5989000</v>
      </c>
      <c r="H758" s="40">
        <v>7186800</v>
      </c>
      <c r="I758" s="57" t="s">
        <v>2130</v>
      </c>
      <c r="J758" s="58" t="s">
        <v>342</v>
      </c>
      <c r="K758" s="62" t="s">
        <v>2065</v>
      </c>
      <c r="L758" s="60"/>
    </row>
    <row r="759" spans="1:12" ht="24.75" customHeight="1" x14ac:dyDescent="0.2">
      <c r="A759" s="35">
        <v>730</v>
      </c>
      <c r="B759" s="57" t="s">
        <v>2137</v>
      </c>
      <c r="C759" s="56" t="s">
        <v>2138</v>
      </c>
      <c r="D759" s="108" t="s">
        <v>2139</v>
      </c>
      <c r="E759" s="56" t="s">
        <v>25</v>
      </c>
      <c r="F759" s="110" t="s">
        <v>91</v>
      </c>
      <c r="G759" s="39">
        <v>5641000</v>
      </c>
      <c r="H759" s="40">
        <v>6769200</v>
      </c>
      <c r="I759" s="57" t="s">
        <v>2140</v>
      </c>
      <c r="J759" s="58" t="s">
        <v>342</v>
      </c>
      <c r="K759" s="62" t="s">
        <v>2141</v>
      </c>
      <c r="L759" s="60"/>
    </row>
    <row r="760" spans="1:12" ht="24.75" customHeight="1" x14ac:dyDescent="0.2">
      <c r="A760" s="35">
        <v>731</v>
      </c>
      <c r="B760" s="57" t="s">
        <v>2142</v>
      </c>
      <c r="C760" s="56" t="s">
        <v>2143</v>
      </c>
      <c r="D760" s="108" t="s">
        <v>2144</v>
      </c>
      <c r="E760" s="56" t="s">
        <v>25</v>
      </c>
      <c r="F760" s="110" t="s">
        <v>91</v>
      </c>
      <c r="G760" s="39">
        <v>6015000</v>
      </c>
      <c r="H760" s="40">
        <v>7218000</v>
      </c>
      <c r="I760" s="57" t="s">
        <v>2145</v>
      </c>
      <c r="J760" s="58" t="s">
        <v>342</v>
      </c>
      <c r="K760" s="62" t="s">
        <v>2141</v>
      </c>
      <c r="L760" s="60"/>
    </row>
    <row r="761" spans="1:12" ht="24.75" customHeight="1" x14ac:dyDescent="0.2">
      <c r="A761" s="35">
        <v>732</v>
      </c>
      <c r="B761" s="57" t="s">
        <v>2142</v>
      </c>
      <c r="C761" s="56" t="s">
        <v>2146</v>
      </c>
      <c r="D761" s="108" t="s">
        <v>2147</v>
      </c>
      <c r="E761" s="56" t="s">
        <v>25</v>
      </c>
      <c r="F761" s="110" t="s">
        <v>91</v>
      </c>
      <c r="G761" s="39">
        <v>6438000</v>
      </c>
      <c r="H761" s="40">
        <v>7725600</v>
      </c>
      <c r="I761" s="57" t="s">
        <v>2148</v>
      </c>
      <c r="J761" s="58" t="s">
        <v>342</v>
      </c>
      <c r="K761" s="62" t="s">
        <v>2141</v>
      </c>
      <c r="L761" s="60"/>
    </row>
    <row r="762" spans="1:12" ht="24.75" customHeight="1" x14ac:dyDescent="0.2">
      <c r="A762" s="35">
        <v>733</v>
      </c>
      <c r="B762" s="57" t="s">
        <v>2149</v>
      </c>
      <c r="C762" s="56" t="s">
        <v>2150</v>
      </c>
      <c r="D762" s="108" t="s">
        <v>2151</v>
      </c>
      <c r="E762" s="56" t="s">
        <v>25</v>
      </c>
      <c r="F762" s="110" t="s">
        <v>91</v>
      </c>
      <c r="G762" s="39">
        <v>4948000</v>
      </c>
      <c r="H762" s="40">
        <v>5937600</v>
      </c>
      <c r="I762" s="57" t="s">
        <v>2152</v>
      </c>
      <c r="J762" s="58" t="s">
        <v>342</v>
      </c>
      <c r="K762" s="62" t="s">
        <v>2141</v>
      </c>
      <c r="L762" s="60"/>
    </row>
    <row r="763" spans="1:12" ht="24.75" customHeight="1" x14ac:dyDescent="0.2">
      <c r="A763" s="35">
        <v>734</v>
      </c>
      <c r="B763" s="57" t="s">
        <v>2153</v>
      </c>
      <c r="C763" s="56" t="s">
        <v>2154</v>
      </c>
      <c r="D763" s="108" t="s">
        <v>2155</v>
      </c>
      <c r="E763" s="56" t="s">
        <v>25</v>
      </c>
      <c r="F763" s="56" t="s">
        <v>1015</v>
      </c>
      <c r="G763" s="39">
        <v>5978000</v>
      </c>
      <c r="H763" s="40">
        <v>7173600</v>
      </c>
      <c r="I763" s="57" t="s">
        <v>2156</v>
      </c>
      <c r="J763" s="58" t="s">
        <v>342</v>
      </c>
      <c r="K763" s="62" t="s">
        <v>2141</v>
      </c>
      <c r="L763" s="60"/>
    </row>
    <row r="764" spans="1:12" ht="24.75" customHeight="1" x14ac:dyDescent="0.2">
      <c r="A764" s="35">
        <v>735</v>
      </c>
      <c r="B764" s="57" t="s">
        <v>2157</v>
      </c>
      <c r="C764" s="56" t="s">
        <v>2158</v>
      </c>
      <c r="D764" s="108" t="s">
        <v>2159</v>
      </c>
      <c r="E764" s="56" t="s">
        <v>25</v>
      </c>
      <c r="F764" s="56" t="s">
        <v>1015</v>
      </c>
      <c r="G764" s="39">
        <v>6322000</v>
      </c>
      <c r="H764" s="40">
        <v>7586400</v>
      </c>
      <c r="I764" s="57" t="s">
        <v>2160</v>
      </c>
      <c r="J764" s="58" t="s">
        <v>342</v>
      </c>
      <c r="K764" s="62" t="s">
        <v>2141</v>
      </c>
      <c r="L764" s="60"/>
    </row>
    <row r="765" spans="1:12" ht="24.75" customHeight="1" x14ac:dyDescent="0.2">
      <c r="A765" s="35">
        <v>736</v>
      </c>
      <c r="B765" s="57" t="s">
        <v>2157</v>
      </c>
      <c r="C765" s="56" t="s">
        <v>2161</v>
      </c>
      <c r="D765" s="108" t="s">
        <v>2162</v>
      </c>
      <c r="E765" s="56" t="s">
        <v>25</v>
      </c>
      <c r="F765" s="56" t="s">
        <v>1015</v>
      </c>
      <c r="G765" s="39">
        <v>6745000</v>
      </c>
      <c r="H765" s="40">
        <v>8094000</v>
      </c>
      <c r="I765" s="57" t="s">
        <v>2163</v>
      </c>
      <c r="J765" s="58" t="s">
        <v>342</v>
      </c>
      <c r="K765" s="62" t="s">
        <v>2141</v>
      </c>
      <c r="L765" s="60"/>
    </row>
    <row r="766" spans="1:12" ht="24.75" customHeight="1" x14ac:dyDescent="0.2">
      <c r="A766" s="35">
        <v>737</v>
      </c>
      <c r="B766" s="57" t="s">
        <v>2164</v>
      </c>
      <c r="C766" s="56" t="s">
        <v>2165</v>
      </c>
      <c r="D766" s="108" t="s">
        <v>2166</v>
      </c>
      <c r="E766" s="56" t="s">
        <v>25</v>
      </c>
      <c r="F766" s="56" t="s">
        <v>1015</v>
      </c>
      <c r="G766" s="39">
        <v>5265000</v>
      </c>
      <c r="H766" s="40">
        <v>6318000</v>
      </c>
      <c r="I766" s="57" t="s">
        <v>2167</v>
      </c>
      <c r="J766" s="58" t="s">
        <v>342</v>
      </c>
      <c r="K766" s="62" t="s">
        <v>2141</v>
      </c>
      <c r="L766" s="60"/>
    </row>
    <row r="767" spans="1:12" ht="24.75" customHeight="1" x14ac:dyDescent="0.2">
      <c r="A767" s="35">
        <v>738</v>
      </c>
      <c r="B767" s="57" t="s">
        <v>2168</v>
      </c>
      <c r="C767" s="56" t="s">
        <v>2169</v>
      </c>
      <c r="D767" s="108" t="s">
        <v>2170</v>
      </c>
      <c r="E767" s="56" t="s">
        <v>25</v>
      </c>
      <c r="F767" s="56" t="s">
        <v>2077</v>
      </c>
      <c r="G767" s="39">
        <v>6051000</v>
      </c>
      <c r="H767" s="40">
        <v>7261200</v>
      </c>
      <c r="I767" s="57" t="s">
        <v>2171</v>
      </c>
      <c r="J767" s="58" t="s">
        <v>342</v>
      </c>
      <c r="K767" s="62" t="s">
        <v>2141</v>
      </c>
      <c r="L767" s="60"/>
    </row>
    <row r="768" spans="1:12" ht="24.75" customHeight="1" x14ac:dyDescent="0.2">
      <c r="A768" s="35">
        <v>739</v>
      </c>
      <c r="B768" s="57" t="s">
        <v>2172</v>
      </c>
      <c r="C768" s="56" t="s">
        <v>2173</v>
      </c>
      <c r="D768" s="108" t="s">
        <v>2174</v>
      </c>
      <c r="E768" s="56" t="s">
        <v>25</v>
      </c>
      <c r="F768" s="56" t="s">
        <v>2077</v>
      </c>
      <c r="G768" s="39">
        <v>6395000</v>
      </c>
      <c r="H768" s="40">
        <v>7674000</v>
      </c>
      <c r="I768" s="57" t="s">
        <v>2175</v>
      </c>
      <c r="J768" s="58" t="s">
        <v>342</v>
      </c>
      <c r="K768" s="62" t="s">
        <v>2141</v>
      </c>
      <c r="L768" s="60"/>
    </row>
    <row r="769" spans="1:12" ht="24.75" customHeight="1" x14ac:dyDescent="0.2">
      <c r="A769" s="35">
        <v>740</v>
      </c>
      <c r="B769" s="57" t="s">
        <v>2172</v>
      </c>
      <c r="C769" s="56" t="s">
        <v>2176</v>
      </c>
      <c r="D769" s="108" t="s">
        <v>2177</v>
      </c>
      <c r="E769" s="56" t="s">
        <v>25</v>
      </c>
      <c r="F769" s="56" t="s">
        <v>2077</v>
      </c>
      <c r="G769" s="39">
        <v>6818000</v>
      </c>
      <c r="H769" s="40">
        <v>8181600</v>
      </c>
      <c r="I769" s="57" t="s">
        <v>2178</v>
      </c>
      <c r="J769" s="58" t="s">
        <v>342</v>
      </c>
      <c r="K769" s="62" t="s">
        <v>2141</v>
      </c>
      <c r="L769" s="60"/>
    </row>
    <row r="770" spans="1:12" ht="24.75" customHeight="1" x14ac:dyDescent="0.2">
      <c r="A770" s="35">
        <v>741</v>
      </c>
      <c r="B770" s="57" t="s">
        <v>2179</v>
      </c>
      <c r="C770" s="56" t="s">
        <v>2180</v>
      </c>
      <c r="D770" s="108" t="s">
        <v>2181</v>
      </c>
      <c r="E770" s="56" t="s">
        <v>25</v>
      </c>
      <c r="F770" s="56" t="s">
        <v>2077</v>
      </c>
      <c r="G770" s="39">
        <v>5348000</v>
      </c>
      <c r="H770" s="40">
        <v>6417600</v>
      </c>
      <c r="I770" s="57" t="s">
        <v>2182</v>
      </c>
      <c r="J770" s="58" t="s">
        <v>342</v>
      </c>
      <c r="K770" s="62" t="s">
        <v>2141</v>
      </c>
      <c r="L770" s="60"/>
    </row>
    <row r="771" spans="1:12" ht="24.75" customHeight="1" x14ac:dyDescent="0.2">
      <c r="A771" s="35">
        <v>742</v>
      </c>
      <c r="B771" s="57" t="s">
        <v>2183</v>
      </c>
      <c r="C771" s="56" t="s">
        <v>2184</v>
      </c>
      <c r="D771" s="108" t="s">
        <v>2185</v>
      </c>
      <c r="E771" s="56" t="s">
        <v>25</v>
      </c>
      <c r="F771" s="56" t="s">
        <v>2009</v>
      </c>
      <c r="G771" s="39">
        <v>7150000</v>
      </c>
      <c r="H771" s="40">
        <v>8580000</v>
      </c>
      <c r="I771" s="57" t="s">
        <v>2171</v>
      </c>
      <c r="J771" s="58" t="s">
        <v>342</v>
      </c>
      <c r="K771" s="62" t="s">
        <v>2141</v>
      </c>
      <c r="L771" s="60"/>
    </row>
    <row r="772" spans="1:12" ht="24.75" customHeight="1" x14ac:dyDescent="0.2">
      <c r="A772" s="35">
        <v>743</v>
      </c>
      <c r="B772" s="57" t="s">
        <v>2186</v>
      </c>
      <c r="C772" s="56" t="s">
        <v>2187</v>
      </c>
      <c r="D772" s="108" t="s">
        <v>2188</v>
      </c>
      <c r="E772" s="56" t="s">
        <v>25</v>
      </c>
      <c r="F772" s="56" t="s">
        <v>2009</v>
      </c>
      <c r="G772" s="39">
        <v>7495000</v>
      </c>
      <c r="H772" s="40">
        <v>8994000</v>
      </c>
      <c r="I772" s="57" t="s">
        <v>2175</v>
      </c>
      <c r="J772" s="58" t="s">
        <v>342</v>
      </c>
      <c r="K772" s="62" t="s">
        <v>2141</v>
      </c>
      <c r="L772" s="60"/>
    </row>
    <row r="773" spans="1:12" ht="24.75" customHeight="1" x14ac:dyDescent="0.2">
      <c r="A773" s="35">
        <v>744</v>
      </c>
      <c r="B773" s="55" t="s">
        <v>2186</v>
      </c>
      <c r="C773" s="54" t="s">
        <v>2189</v>
      </c>
      <c r="D773" s="108" t="s">
        <v>2190</v>
      </c>
      <c r="E773" s="56" t="s">
        <v>25</v>
      </c>
      <c r="F773" s="54" t="s">
        <v>2009</v>
      </c>
      <c r="G773" s="39">
        <v>7918000</v>
      </c>
      <c r="H773" s="40">
        <v>9501600</v>
      </c>
      <c r="I773" s="57" t="s">
        <v>2178</v>
      </c>
      <c r="J773" s="58" t="s">
        <v>342</v>
      </c>
      <c r="K773" s="62" t="s">
        <v>2141</v>
      </c>
      <c r="L773" s="60"/>
    </row>
    <row r="774" spans="1:12" ht="25.5" customHeight="1" x14ac:dyDescent="0.2">
      <c r="A774" s="35">
        <v>745</v>
      </c>
      <c r="B774" s="55" t="s">
        <v>2191</v>
      </c>
      <c r="C774" s="54" t="s">
        <v>2192</v>
      </c>
      <c r="D774" s="108" t="s">
        <v>2193</v>
      </c>
      <c r="E774" s="56" t="s">
        <v>25</v>
      </c>
      <c r="F774" s="54" t="s">
        <v>2009</v>
      </c>
      <c r="G774" s="39">
        <v>6447000</v>
      </c>
      <c r="H774" s="40">
        <v>7736400</v>
      </c>
      <c r="I774" s="57" t="s">
        <v>2182</v>
      </c>
      <c r="J774" s="58" t="s">
        <v>342</v>
      </c>
      <c r="K774" s="62" t="s">
        <v>2141</v>
      </c>
      <c r="L774" s="60"/>
    </row>
    <row r="775" spans="1:12" ht="25.5" customHeight="1" x14ac:dyDescent="0.2">
      <c r="A775" s="35">
        <v>746</v>
      </c>
      <c r="B775" s="55" t="s">
        <v>2194</v>
      </c>
      <c r="C775" s="54" t="s">
        <v>2195</v>
      </c>
      <c r="D775" s="54" t="s">
        <v>2196</v>
      </c>
      <c r="E775" s="56" t="s">
        <v>25</v>
      </c>
      <c r="F775" s="54" t="s">
        <v>2080</v>
      </c>
      <c r="G775" s="39">
        <v>5473000</v>
      </c>
      <c r="H775" s="40">
        <v>6567600</v>
      </c>
      <c r="I775" s="57" t="s">
        <v>2197</v>
      </c>
      <c r="J775" s="58" t="s">
        <v>2198</v>
      </c>
      <c r="K775" s="62" t="s">
        <v>2199</v>
      </c>
      <c r="L775" s="60"/>
    </row>
    <row r="776" spans="1:12" ht="25.5" customHeight="1" x14ac:dyDescent="0.2">
      <c r="A776" s="35">
        <v>747</v>
      </c>
      <c r="B776" s="55" t="s">
        <v>2200</v>
      </c>
      <c r="C776" s="54" t="s">
        <v>2201</v>
      </c>
      <c r="D776" s="54" t="s">
        <v>2202</v>
      </c>
      <c r="E776" s="56" t="s">
        <v>25</v>
      </c>
      <c r="F776" s="54" t="s">
        <v>1015</v>
      </c>
      <c r="G776" s="39">
        <v>5473000</v>
      </c>
      <c r="H776" s="40">
        <v>6567600</v>
      </c>
      <c r="I776" s="57" t="s">
        <v>2197</v>
      </c>
      <c r="J776" s="58" t="s">
        <v>2198</v>
      </c>
      <c r="K776" s="62" t="s">
        <v>2199</v>
      </c>
      <c r="L776" s="60"/>
    </row>
    <row r="777" spans="1:12" ht="25.5" customHeight="1" x14ac:dyDescent="0.2">
      <c r="A777" s="35">
        <v>748</v>
      </c>
      <c r="B777" s="55" t="s">
        <v>2203</v>
      </c>
      <c r="C777" s="54" t="s">
        <v>2204</v>
      </c>
      <c r="D777" s="54" t="s">
        <v>2205</v>
      </c>
      <c r="E777" s="56" t="s">
        <v>25</v>
      </c>
      <c r="F777" s="54" t="s">
        <v>2015</v>
      </c>
      <c r="G777" s="39">
        <v>5566000</v>
      </c>
      <c r="H777" s="40">
        <v>6679200</v>
      </c>
      <c r="I777" s="57" t="s">
        <v>2206</v>
      </c>
      <c r="J777" s="58" t="s">
        <v>2198</v>
      </c>
      <c r="K777" s="62" t="s">
        <v>2199</v>
      </c>
      <c r="L777" s="60"/>
    </row>
    <row r="778" spans="1:12" ht="25.5" customHeight="1" x14ac:dyDescent="0.2">
      <c r="A778" s="35">
        <v>749</v>
      </c>
      <c r="B778" s="55" t="s">
        <v>2207</v>
      </c>
      <c r="C778" s="54" t="s">
        <v>2208</v>
      </c>
      <c r="D778" s="54" t="s">
        <v>2209</v>
      </c>
      <c r="E778" s="56" t="s">
        <v>25</v>
      </c>
      <c r="F778" s="54" t="s">
        <v>2077</v>
      </c>
      <c r="G778" s="39">
        <v>5566000</v>
      </c>
      <c r="H778" s="40">
        <v>6679200</v>
      </c>
      <c r="I778" s="57" t="s">
        <v>2206</v>
      </c>
      <c r="J778" s="58" t="s">
        <v>2198</v>
      </c>
      <c r="K778" s="62" t="s">
        <v>2199</v>
      </c>
      <c r="L778" s="60"/>
    </row>
    <row r="779" spans="1:12" ht="25.5" customHeight="1" x14ac:dyDescent="0.2">
      <c r="A779" s="35">
        <v>750</v>
      </c>
      <c r="B779" s="55" t="s">
        <v>2210</v>
      </c>
      <c r="C779" s="54" t="s">
        <v>2211</v>
      </c>
      <c r="D779" s="54" t="s">
        <v>2212</v>
      </c>
      <c r="E779" s="56" t="s">
        <v>25</v>
      </c>
      <c r="F779" s="54" t="s">
        <v>2080</v>
      </c>
      <c r="G779" s="39">
        <v>5493000</v>
      </c>
      <c r="H779" s="40">
        <v>6591600</v>
      </c>
      <c r="I779" s="57" t="s">
        <v>2206</v>
      </c>
      <c r="J779" s="58" t="s">
        <v>2198</v>
      </c>
      <c r="K779" s="62" t="s">
        <v>2199</v>
      </c>
      <c r="L779" s="60"/>
    </row>
    <row r="780" spans="1:12" ht="25.5" customHeight="1" x14ac:dyDescent="0.2">
      <c r="A780" s="35">
        <v>751</v>
      </c>
      <c r="B780" s="55" t="s">
        <v>2213</v>
      </c>
      <c r="C780" s="54" t="s">
        <v>2214</v>
      </c>
      <c r="D780" s="54" t="s">
        <v>2215</v>
      </c>
      <c r="E780" s="56" t="s">
        <v>25</v>
      </c>
      <c r="F780" s="54" t="s">
        <v>1015</v>
      </c>
      <c r="G780" s="39">
        <v>5493000</v>
      </c>
      <c r="H780" s="40">
        <v>6591600</v>
      </c>
      <c r="I780" s="57" t="s">
        <v>2206</v>
      </c>
      <c r="J780" s="58" t="s">
        <v>2198</v>
      </c>
      <c r="K780" s="62" t="s">
        <v>2199</v>
      </c>
      <c r="L780" s="60"/>
    </row>
    <row r="781" spans="1:12" ht="25.5" customHeight="1" x14ac:dyDescent="0.2">
      <c r="A781" s="35">
        <v>752</v>
      </c>
      <c r="B781" s="55" t="s">
        <v>2216</v>
      </c>
      <c r="C781" s="54" t="s">
        <v>2217</v>
      </c>
      <c r="D781" s="54" t="s">
        <v>2218</v>
      </c>
      <c r="E781" s="56" t="s">
        <v>25</v>
      </c>
      <c r="F781" s="54" t="s">
        <v>2009</v>
      </c>
      <c r="G781" s="39">
        <v>6684000</v>
      </c>
      <c r="H781" s="40">
        <v>8020800</v>
      </c>
      <c r="I781" s="57" t="s">
        <v>2206</v>
      </c>
      <c r="J781" s="58" t="s">
        <v>2198</v>
      </c>
      <c r="K781" s="62" t="s">
        <v>2199</v>
      </c>
      <c r="L781" s="60"/>
    </row>
    <row r="782" spans="1:12" ht="25.5" customHeight="1" x14ac:dyDescent="0.2">
      <c r="A782" s="35">
        <v>753</v>
      </c>
      <c r="B782" s="55" t="s">
        <v>2219</v>
      </c>
      <c r="C782" s="108" t="s">
        <v>2220</v>
      </c>
      <c r="D782" s="108" t="s">
        <v>2221</v>
      </c>
      <c r="E782" s="56" t="s">
        <v>25</v>
      </c>
      <c r="F782" s="54" t="s">
        <v>91</v>
      </c>
      <c r="G782" s="39">
        <v>5195000</v>
      </c>
      <c r="H782" s="40">
        <v>6234000</v>
      </c>
      <c r="I782" s="57" t="s">
        <v>2206</v>
      </c>
      <c r="J782" s="58" t="s">
        <v>2198</v>
      </c>
      <c r="K782" s="62" t="s">
        <v>2199</v>
      </c>
      <c r="L782" s="60"/>
    </row>
    <row r="783" spans="1:12" ht="25.5" customHeight="1" x14ac:dyDescent="0.2">
      <c r="A783" s="35">
        <v>754</v>
      </c>
      <c r="B783" s="55" t="s">
        <v>2222</v>
      </c>
      <c r="C783" s="54" t="s">
        <v>2223</v>
      </c>
      <c r="D783" s="108" t="s">
        <v>2224</v>
      </c>
      <c r="E783" s="56" t="s">
        <v>25</v>
      </c>
      <c r="F783" s="54" t="s">
        <v>2080</v>
      </c>
      <c r="G783" s="39">
        <v>5700000</v>
      </c>
      <c r="H783" s="40">
        <v>6840000</v>
      </c>
      <c r="I783" s="57" t="s">
        <v>2225</v>
      </c>
      <c r="J783" s="58" t="s">
        <v>2198</v>
      </c>
      <c r="K783" s="62" t="s">
        <v>2199</v>
      </c>
      <c r="L783" s="60"/>
    </row>
    <row r="784" spans="1:12" ht="25.5" customHeight="1" x14ac:dyDescent="0.2">
      <c r="A784" s="35">
        <v>755</v>
      </c>
      <c r="B784" s="55" t="s">
        <v>2226</v>
      </c>
      <c r="C784" s="54" t="s">
        <v>2227</v>
      </c>
      <c r="D784" s="108" t="s">
        <v>2228</v>
      </c>
      <c r="E784" s="56" t="s">
        <v>25</v>
      </c>
      <c r="F784" s="54" t="s">
        <v>1015</v>
      </c>
      <c r="G784" s="39">
        <v>5700000</v>
      </c>
      <c r="H784" s="40">
        <v>6840000</v>
      </c>
      <c r="I784" s="57" t="s">
        <v>2225</v>
      </c>
      <c r="J784" s="58" t="s">
        <v>2198</v>
      </c>
      <c r="K784" s="62" t="s">
        <v>2199</v>
      </c>
      <c r="L784" s="60"/>
    </row>
    <row r="785" spans="1:12" ht="25.5" customHeight="1" x14ac:dyDescent="0.2">
      <c r="A785" s="35">
        <v>756</v>
      </c>
      <c r="B785" s="55" t="s">
        <v>2229</v>
      </c>
      <c r="C785" s="54" t="s">
        <v>2230</v>
      </c>
      <c r="D785" s="108" t="s">
        <v>2231</v>
      </c>
      <c r="E785" s="56" t="s">
        <v>25</v>
      </c>
      <c r="F785" s="54" t="s">
        <v>2015</v>
      </c>
      <c r="G785" s="39">
        <v>5843000</v>
      </c>
      <c r="H785" s="40">
        <v>7011600</v>
      </c>
      <c r="I785" s="57" t="s">
        <v>2232</v>
      </c>
      <c r="J785" s="58" t="s">
        <v>2198</v>
      </c>
      <c r="K785" s="62" t="s">
        <v>2199</v>
      </c>
      <c r="L785" s="60"/>
    </row>
    <row r="786" spans="1:12" ht="25.5" customHeight="1" x14ac:dyDescent="0.2">
      <c r="A786" s="35">
        <v>757</v>
      </c>
      <c r="B786" s="55" t="s">
        <v>2233</v>
      </c>
      <c r="C786" s="54" t="s">
        <v>2234</v>
      </c>
      <c r="D786" s="108" t="s">
        <v>2235</v>
      </c>
      <c r="E786" s="56" t="s">
        <v>25</v>
      </c>
      <c r="F786" s="54" t="s">
        <v>2077</v>
      </c>
      <c r="G786" s="39">
        <v>5843000</v>
      </c>
      <c r="H786" s="40">
        <v>7011600</v>
      </c>
      <c r="I786" s="57" t="s">
        <v>2232</v>
      </c>
      <c r="J786" s="58" t="s">
        <v>2198</v>
      </c>
      <c r="K786" s="62" t="s">
        <v>2199</v>
      </c>
      <c r="L786" s="60"/>
    </row>
    <row r="787" spans="1:12" ht="25.5" customHeight="1" x14ac:dyDescent="0.2">
      <c r="A787" s="35">
        <v>758</v>
      </c>
      <c r="B787" s="55" t="s">
        <v>2236</v>
      </c>
      <c r="C787" s="54" t="s">
        <v>2237</v>
      </c>
      <c r="D787" s="108" t="s">
        <v>2238</v>
      </c>
      <c r="E787" s="56" t="s">
        <v>25</v>
      </c>
      <c r="F787" s="54" t="s">
        <v>2080</v>
      </c>
      <c r="G787" s="39">
        <v>5771000</v>
      </c>
      <c r="H787" s="40">
        <v>6925200</v>
      </c>
      <c r="I787" s="57" t="s">
        <v>2232</v>
      </c>
      <c r="J787" s="58" t="s">
        <v>2198</v>
      </c>
      <c r="K787" s="62" t="s">
        <v>2199</v>
      </c>
      <c r="L787" s="60"/>
    </row>
    <row r="788" spans="1:12" ht="25.5" customHeight="1" x14ac:dyDescent="0.2">
      <c r="A788" s="35">
        <v>759</v>
      </c>
      <c r="B788" s="55" t="s">
        <v>2239</v>
      </c>
      <c r="C788" s="54" t="s">
        <v>2240</v>
      </c>
      <c r="D788" s="108" t="s">
        <v>2241</v>
      </c>
      <c r="E788" s="56" t="s">
        <v>25</v>
      </c>
      <c r="F788" s="54" t="s">
        <v>1015</v>
      </c>
      <c r="G788" s="39">
        <v>5771000</v>
      </c>
      <c r="H788" s="40">
        <v>6925200</v>
      </c>
      <c r="I788" s="57" t="s">
        <v>2232</v>
      </c>
      <c r="J788" s="58" t="s">
        <v>2198</v>
      </c>
      <c r="K788" s="62" t="s">
        <v>2199</v>
      </c>
      <c r="L788" s="60"/>
    </row>
    <row r="789" spans="1:12" ht="25.5" customHeight="1" x14ac:dyDescent="0.2">
      <c r="A789" s="35">
        <v>760</v>
      </c>
      <c r="B789" s="55" t="s">
        <v>2242</v>
      </c>
      <c r="C789" s="54" t="s">
        <v>2243</v>
      </c>
      <c r="D789" s="108" t="s">
        <v>2244</v>
      </c>
      <c r="E789" s="56" t="s">
        <v>25</v>
      </c>
      <c r="F789" s="54" t="s">
        <v>2009</v>
      </c>
      <c r="G789" s="39">
        <v>6961000</v>
      </c>
      <c r="H789" s="40">
        <v>8353200</v>
      </c>
      <c r="I789" s="57" t="s">
        <v>2232</v>
      </c>
      <c r="J789" s="58" t="s">
        <v>2198</v>
      </c>
      <c r="K789" s="62" t="s">
        <v>2199</v>
      </c>
      <c r="L789" s="60"/>
    </row>
    <row r="790" spans="1:12" ht="25.5" customHeight="1" x14ac:dyDescent="0.2">
      <c r="A790" s="35">
        <v>761</v>
      </c>
      <c r="B790" s="55" t="s">
        <v>2245</v>
      </c>
      <c r="C790" s="54" t="s">
        <v>2246</v>
      </c>
      <c r="D790" s="108" t="s">
        <v>2247</v>
      </c>
      <c r="E790" s="56" t="s">
        <v>25</v>
      </c>
      <c r="F790" s="54" t="s">
        <v>91</v>
      </c>
      <c r="G790" s="39">
        <v>5470000</v>
      </c>
      <c r="H790" s="40">
        <v>6564000</v>
      </c>
      <c r="I790" s="57" t="s">
        <v>2232</v>
      </c>
      <c r="J790" s="58" t="s">
        <v>2198</v>
      </c>
      <c r="K790" s="62" t="s">
        <v>2199</v>
      </c>
      <c r="L790" s="60"/>
    </row>
    <row r="791" spans="1:12" s="114" customFormat="1" ht="25.5" customHeight="1" x14ac:dyDescent="0.2">
      <c r="A791" s="35">
        <v>762</v>
      </c>
      <c r="B791" s="111" t="s">
        <v>2248</v>
      </c>
      <c r="C791" s="110" t="s">
        <v>2249</v>
      </c>
      <c r="D791" s="110" t="s">
        <v>2250</v>
      </c>
      <c r="E791" s="108" t="s">
        <v>25</v>
      </c>
      <c r="F791" s="110" t="s">
        <v>2015</v>
      </c>
      <c r="G791" s="112">
        <v>5586000</v>
      </c>
      <c r="H791" s="113">
        <v>6703200</v>
      </c>
      <c r="I791" s="111" t="s">
        <v>2251</v>
      </c>
      <c r="J791" s="58" t="s">
        <v>2198</v>
      </c>
      <c r="K791" s="62" t="s">
        <v>2199</v>
      </c>
      <c r="L791" s="60"/>
    </row>
    <row r="792" spans="1:12" s="114" customFormat="1" ht="25.5" customHeight="1" x14ac:dyDescent="0.2">
      <c r="A792" s="35">
        <v>763</v>
      </c>
      <c r="B792" s="111" t="s">
        <v>2252</v>
      </c>
      <c r="C792" s="110" t="s">
        <v>2253</v>
      </c>
      <c r="D792" s="110" t="s">
        <v>2254</v>
      </c>
      <c r="E792" s="108" t="s">
        <v>25</v>
      </c>
      <c r="F792" s="110" t="s">
        <v>2077</v>
      </c>
      <c r="G792" s="112">
        <v>5586000</v>
      </c>
      <c r="H792" s="113">
        <v>6703200</v>
      </c>
      <c r="I792" s="111" t="s">
        <v>2251</v>
      </c>
      <c r="J792" s="58" t="s">
        <v>2198</v>
      </c>
      <c r="K792" s="62" t="s">
        <v>2199</v>
      </c>
      <c r="L792" s="60"/>
    </row>
    <row r="793" spans="1:12" s="114" customFormat="1" ht="25.5" customHeight="1" x14ac:dyDescent="0.2">
      <c r="A793" s="35">
        <v>764</v>
      </c>
      <c r="B793" s="111" t="s">
        <v>2255</v>
      </c>
      <c r="C793" s="110" t="s">
        <v>2256</v>
      </c>
      <c r="D793" s="110" t="s">
        <v>2257</v>
      </c>
      <c r="E793" s="108" t="s">
        <v>25</v>
      </c>
      <c r="F793" s="110" t="s">
        <v>2080</v>
      </c>
      <c r="G793" s="112">
        <v>5509000</v>
      </c>
      <c r="H793" s="113">
        <v>6610800</v>
      </c>
      <c r="I793" s="111" t="s">
        <v>2251</v>
      </c>
      <c r="J793" s="58" t="s">
        <v>2198</v>
      </c>
      <c r="K793" s="62" t="s">
        <v>2199</v>
      </c>
      <c r="L793" s="60"/>
    </row>
    <row r="794" spans="1:12" s="114" customFormat="1" ht="25.5" customHeight="1" x14ac:dyDescent="0.2">
      <c r="A794" s="35">
        <v>765</v>
      </c>
      <c r="B794" s="111" t="s">
        <v>2258</v>
      </c>
      <c r="C794" s="110" t="s">
        <v>2259</v>
      </c>
      <c r="D794" s="110" t="s">
        <v>2260</v>
      </c>
      <c r="E794" s="108" t="s">
        <v>25</v>
      </c>
      <c r="F794" s="110" t="s">
        <v>1015</v>
      </c>
      <c r="G794" s="112">
        <v>5509000</v>
      </c>
      <c r="H794" s="113">
        <v>6610800</v>
      </c>
      <c r="I794" s="111" t="s">
        <v>2251</v>
      </c>
      <c r="J794" s="58" t="s">
        <v>2198</v>
      </c>
      <c r="K794" s="62" t="s">
        <v>2199</v>
      </c>
      <c r="L794" s="60"/>
    </row>
    <row r="795" spans="1:12" s="114" customFormat="1" ht="25.5" customHeight="1" x14ac:dyDescent="0.2">
      <c r="A795" s="35">
        <v>766</v>
      </c>
      <c r="B795" s="111" t="s">
        <v>2261</v>
      </c>
      <c r="C795" s="110" t="s">
        <v>2262</v>
      </c>
      <c r="D795" s="110" t="s">
        <v>2263</v>
      </c>
      <c r="E795" s="108" t="s">
        <v>25</v>
      </c>
      <c r="F795" s="110" t="s">
        <v>1424</v>
      </c>
      <c r="G795" s="112">
        <v>5316000</v>
      </c>
      <c r="H795" s="113">
        <v>6379200</v>
      </c>
      <c r="I795" s="111" t="s">
        <v>2251</v>
      </c>
      <c r="J795" s="58" t="s">
        <v>2198</v>
      </c>
      <c r="K795" s="62" t="s">
        <v>2199</v>
      </c>
      <c r="L795" s="60"/>
    </row>
    <row r="796" spans="1:12" s="114" customFormat="1" ht="25.5" customHeight="1" x14ac:dyDescent="0.2">
      <c r="A796" s="35">
        <v>767</v>
      </c>
      <c r="B796" s="111" t="s">
        <v>2264</v>
      </c>
      <c r="C796" s="110" t="s">
        <v>2265</v>
      </c>
      <c r="D796" s="110" t="s">
        <v>2266</v>
      </c>
      <c r="E796" s="108" t="s">
        <v>25</v>
      </c>
      <c r="F796" s="110" t="s">
        <v>2009</v>
      </c>
      <c r="G796" s="112">
        <v>6712000</v>
      </c>
      <c r="H796" s="113">
        <v>8054400</v>
      </c>
      <c r="I796" s="111" t="s">
        <v>2251</v>
      </c>
      <c r="J796" s="58" t="s">
        <v>2198</v>
      </c>
      <c r="K796" s="62" t="s">
        <v>2199</v>
      </c>
      <c r="L796" s="60"/>
    </row>
    <row r="797" spans="1:12" s="114" customFormat="1" ht="25.5" customHeight="1" x14ac:dyDescent="0.2">
      <c r="A797" s="35">
        <v>768</v>
      </c>
      <c r="B797" s="111" t="s">
        <v>2267</v>
      </c>
      <c r="C797" s="110" t="s">
        <v>2268</v>
      </c>
      <c r="D797" s="110" t="s">
        <v>2269</v>
      </c>
      <c r="E797" s="108" t="s">
        <v>25</v>
      </c>
      <c r="F797" s="110" t="s">
        <v>91</v>
      </c>
      <c r="G797" s="112">
        <v>5182000</v>
      </c>
      <c r="H797" s="113">
        <v>6218400</v>
      </c>
      <c r="I797" s="111" t="s">
        <v>2251</v>
      </c>
      <c r="J797" s="58" t="s">
        <v>2198</v>
      </c>
      <c r="K797" s="62" t="s">
        <v>2199</v>
      </c>
      <c r="L797" s="60"/>
    </row>
    <row r="798" spans="1:12" s="114" customFormat="1" ht="25.5" customHeight="1" x14ac:dyDescent="0.2">
      <c r="A798" s="35">
        <v>769</v>
      </c>
      <c r="B798" s="111" t="s">
        <v>2270</v>
      </c>
      <c r="C798" s="110" t="s">
        <v>2271</v>
      </c>
      <c r="D798" s="110" t="s">
        <v>2272</v>
      </c>
      <c r="E798" s="108" t="s">
        <v>25</v>
      </c>
      <c r="F798" s="110" t="s">
        <v>2273</v>
      </c>
      <c r="G798" s="112">
        <v>5487000</v>
      </c>
      <c r="H798" s="113">
        <v>6584400</v>
      </c>
      <c r="I798" s="111" t="s">
        <v>2251</v>
      </c>
      <c r="J798" s="58" t="s">
        <v>2198</v>
      </c>
      <c r="K798" s="62" t="s">
        <v>2199</v>
      </c>
      <c r="L798" s="60"/>
    </row>
    <row r="799" spans="1:12" s="114" customFormat="1" ht="25.5" customHeight="1" x14ac:dyDescent="0.2">
      <c r="A799" s="35">
        <v>770</v>
      </c>
      <c r="B799" s="111" t="s">
        <v>2274</v>
      </c>
      <c r="C799" s="110" t="s">
        <v>2275</v>
      </c>
      <c r="D799" s="110" t="s">
        <v>2276</v>
      </c>
      <c r="E799" s="108" t="s">
        <v>25</v>
      </c>
      <c r="F799" s="110" t="s">
        <v>2015</v>
      </c>
      <c r="G799" s="112">
        <v>5400000</v>
      </c>
      <c r="H799" s="113">
        <v>6480000</v>
      </c>
      <c r="I799" s="111" t="s">
        <v>2277</v>
      </c>
      <c r="J799" s="58" t="s">
        <v>2198</v>
      </c>
      <c r="K799" s="62" t="s">
        <v>2199</v>
      </c>
      <c r="L799" s="60"/>
    </row>
    <row r="800" spans="1:12" s="114" customFormat="1" ht="25.5" customHeight="1" x14ac:dyDescent="0.2">
      <c r="A800" s="35">
        <v>771</v>
      </c>
      <c r="B800" s="111" t="s">
        <v>2278</v>
      </c>
      <c r="C800" s="110" t="s">
        <v>2279</v>
      </c>
      <c r="D800" s="110" t="s">
        <v>2280</v>
      </c>
      <c r="E800" s="108" t="s">
        <v>25</v>
      </c>
      <c r="F800" s="110" t="s">
        <v>2077</v>
      </c>
      <c r="G800" s="112">
        <v>5400000</v>
      </c>
      <c r="H800" s="113">
        <v>6480000</v>
      </c>
      <c r="I800" s="111" t="s">
        <v>2277</v>
      </c>
      <c r="J800" s="58" t="s">
        <v>2198</v>
      </c>
      <c r="K800" s="62" t="s">
        <v>2199</v>
      </c>
      <c r="L800" s="60"/>
    </row>
    <row r="801" spans="1:12" s="114" customFormat="1" ht="25.5" customHeight="1" x14ac:dyDescent="0.2">
      <c r="A801" s="35">
        <v>772</v>
      </c>
      <c r="B801" s="111" t="s">
        <v>2281</v>
      </c>
      <c r="C801" s="110" t="s">
        <v>2282</v>
      </c>
      <c r="D801" s="110" t="s">
        <v>2283</v>
      </c>
      <c r="E801" s="108" t="s">
        <v>25</v>
      </c>
      <c r="F801" s="110" t="s">
        <v>2080</v>
      </c>
      <c r="G801" s="112">
        <v>5323000</v>
      </c>
      <c r="H801" s="113">
        <v>6387600</v>
      </c>
      <c r="I801" s="111" t="s">
        <v>2277</v>
      </c>
      <c r="J801" s="58" t="s">
        <v>2198</v>
      </c>
      <c r="K801" s="62" t="s">
        <v>2199</v>
      </c>
      <c r="L801" s="60"/>
    </row>
    <row r="802" spans="1:12" s="114" customFormat="1" ht="25.5" customHeight="1" x14ac:dyDescent="0.2">
      <c r="A802" s="35">
        <v>773</v>
      </c>
      <c r="B802" s="111" t="s">
        <v>2284</v>
      </c>
      <c r="C802" s="110" t="s">
        <v>2285</v>
      </c>
      <c r="D802" s="110" t="s">
        <v>2286</v>
      </c>
      <c r="E802" s="108" t="s">
        <v>25</v>
      </c>
      <c r="F802" s="110" t="s">
        <v>1015</v>
      </c>
      <c r="G802" s="112">
        <v>5323000</v>
      </c>
      <c r="H802" s="113">
        <v>6387600</v>
      </c>
      <c r="I802" s="111" t="s">
        <v>2277</v>
      </c>
      <c r="J802" s="58" t="s">
        <v>2198</v>
      </c>
      <c r="K802" s="62" t="s">
        <v>2199</v>
      </c>
      <c r="L802" s="60"/>
    </row>
    <row r="803" spans="1:12" s="114" customFormat="1" ht="25.5" customHeight="1" x14ac:dyDescent="0.2">
      <c r="A803" s="35">
        <v>774</v>
      </c>
      <c r="B803" s="111" t="s">
        <v>2287</v>
      </c>
      <c r="C803" s="110" t="s">
        <v>2288</v>
      </c>
      <c r="D803" s="110" t="s">
        <v>2289</v>
      </c>
      <c r="E803" s="108" t="s">
        <v>25</v>
      </c>
      <c r="F803" s="110" t="s">
        <v>1424</v>
      </c>
      <c r="G803" s="112">
        <v>5130000</v>
      </c>
      <c r="H803" s="113">
        <v>6156000</v>
      </c>
      <c r="I803" s="111" t="s">
        <v>2277</v>
      </c>
      <c r="J803" s="58" t="s">
        <v>2198</v>
      </c>
      <c r="K803" s="62" t="s">
        <v>2199</v>
      </c>
      <c r="L803" s="60"/>
    </row>
    <row r="804" spans="1:12" s="114" customFormat="1" ht="25.5" customHeight="1" x14ac:dyDescent="0.2">
      <c r="A804" s="35">
        <v>775</v>
      </c>
      <c r="B804" s="111" t="s">
        <v>2290</v>
      </c>
      <c r="C804" s="110" t="s">
        <v>2291</v>
      </c>
      <c r="D804" s="110" t="s">
        <v>2292</v>
      </c>
      <c r="E804" s="108" t="s">
        <v>25</v>
      </c>
      <c r="F804" s="110" t="s">
        <v>2009</v>
      </c>
      <c r="G804" s="112">
        <v>6525000</v>
      </c>
      <c r="H804" s="113">
        <v>7830000</v>
      </c>
      <c r="I804" s="111" t="s">
        <v>2277</v>
      </c>
      <c r="J804" s="58" t="s">
        <v>2198</v>
      </c>
      <c r="K804" s="62" t="s">
        <v>2199</v>
      </c>
      <c r="L804" s="60"/>
    </row>
    <row r="805" spans="1:12" s="114" customFormat="1" ht="25.5" customHeight="1" x14ac:dyDescent="0.2">
      <c r="A805" s="35">
        <v>776</v>
      </c>
      <c r="B805" s="111" t="s">
        <v>2293</v>
      </c>
      <c r="C805" s="110" t="s">
        <v>2294</v>
      </c>
      <c r="D805" s="110" t="s">
        <v>2295</v>
      </c>
      <c r="E805" s="108" t="s">
        <v>25</v>
      </c>
      <c r="F805" s="110" t="s">
        <v>91</v>
      </c>
      <c r="G805" s="112">
        <v>4996000</v>
      </c>
      <c r="H805" s="113">
        <v>5995200</v>
      </c>
      <c r="I805" s="111" t="s">
        <v>2277</v>
      </c>
      <c r="J805" s="58" t="s">
        <v>2198</v>
      </c>
      <c r="K805" s="62" t="s">
        <v>2199</v>
      </c>
      <c r="L805" s="60"/>
    </row>
    <row r="806" spans="1:12" s="114" customFormat="1" ht="25.5" customHeight="1" x14ac:dyDescent="0.2">
      <c r="A806" s="35">
        <v>777</v>
      </c>
      <c r="B806" s="111" t="s">
        <v>2296</v>
      </c>
      <c r="C806" s="110" t="s">
        <v>2297</v>
      </c>
      <c r="D806" s="110" t="s">
        <v>2298</v>
      </c>
      <c r="E806" s="108" t="s">
        <v>25</v>
      </c>
      <c r="F806" s="110" t="s">
        <v>2273</v>
      </c>
      <c r="G806" s="112">
        <v>5301000</v>
      </c>
      <c r="H806" s="113">
        <v>6361200</v>
      </c>
      <c r="I806" s="111" t="s">
        <v>2277</v>
      </c>
      <c r="J806" s="58" t="s">
        <v>2198</v>
      </c>
      <c r="K806" s="62" t="s">
        <v>2199</v>
      </c>
      <c r="L806" s="60"/>
    </row>
    <row r="807" spans="1:12" s="114" customFormat="1" ht="25.5" customHeight="1" x14ac:dyDescent="0.2">
      <c r="A807" s="35">
        <v>778</v>
      </c>
      <c r="B807" s="109" t="s">
        <v>2299</v>
      </c>
      <c r="C807" s="108" t="s">
        <v>2300</v>
      </c>
      <c r="D807" s="108" t="s">
        <v>2301</v>
      </c>
      <c r="E807" s="108" t="s">
        <v>25</v>
      </c>
      <c r="F807" s="110" t="s">
        <v>1424</v>
      </c>
      <c r="G807" s="112">
        <v>5202000</v>
      </c>
      <c r="H807" s="113">
        <v>6242400</v>
      </c>
      <c r="I807" s="115" t="s">
        <v>2302</v>
      </c>
      <c r="J807" s="58" t="s">
        <v>2198</v>
      </c>
      <c r="K807" s="62" t="s">
        <v>2199</v>
      </c>
      <c r="L807" s="60"/>
    </row>
    <row r="808" spans="1:12" s="114" customFormat="1" ht="33.75" customHeight="1" x14ac:dyDescent="0.2">
      <c r="A808" s="35">
        <v>779</v>
      </c>
      <c r="B808" s="109" t="s">
        <v>2303</v>
      </c>
      <c r="C808" s="108" t="s">
        <v>2304</v>
      </c>
      <c r="D808" s="108" t="s">
        <v>2305</v>
      </c>
      <c r="E808" s="108" t="s">
        <v>25</v>
      </c>
      <c r="F808" s="110" t="s">
        <v>1424</v>
      </c>
      <c r="G808" s="112">
        <v>5308000</v>
      </c>
      <c r="H808" s="113">
        <v>6369600</v>
      </c>
      <c r="I808" s="115" t="s">
        <v>2306</v>
      </c>
      <c r="J808" s="58" t="s">
        <v>2198</v>
      </c>
      <c r="K808" s="62" t="s">
        <v>2199</v>
      </c>
      <c r="L808" s="60"/>
    </row>
    <row r="809" spans="1:12" s="114" customFormat="1" ht="33.75" customHeight="1" x14ac:dyDescent="0.2">
      <c r="A809" s="35">
        <v>780</v>
      </c>
      <c r="B809" s="109" t="s">
        <v>2307</v>
      </c>
      <c r="C809" s="108" t="s">
        <v>2308</v>
      </c>
      <c r="D809" s="108" t="s">
        <v>2309</v>
      </c>
      <c r="E809" s="108" t="s">
        <v>25</v>
      </c>
      <c r="F809" s="110" t="s">
        <v>2009</v>
      </c>
      <c r="G809" s="112">
        <v>6705000</v>
      </c>
      <c r="H809" s="113">
        <v>8046000</v>
      </c>
      <c r="I809" s="115" t="s">
        <v>2306</v>
      </c>
      <c r="J809" s="58" t="s">
        <v>2198</v>
      </c>
      <c r="K809" s="62" t="s">
        <v>2199</v>
      </c>
      <c r="L809" s="60"/>
    </row>
    <row r="810" spans="1:12" s="114" customFormat="1" ht="33.75" customHeight="1" x14ac:dyDescent="0.2">
      <c r="A810" s="35">
        <v>781</v>
      </c>
      <c r="B810" s="109" t="s">
        <v>2310</v>
      </c>
      <c r="C810" s="108" t="s">
        <v>2311</v>
      </c>
      <c r="D810" s="108" t="s">
        <v>2312</v>
      </c>
      <c r="E810" s="108" t="s">
        <v>25</v>
      </c>
      <c r="F810" s="110" t="s">
        <v>91</v>
      </c>
      <c r="G810" s="112">
        <v>6325000</v>
      </c>
      <c r="H810" s="113">
        <v>7590000</v>
      </c>
      <c r="I810" s="115" t="s">
        <v>2313</v>
      </c>
      <c r="J810" s="58" t="s">
        <v>2198</v>
      </c>
      <c r="K810" s="62" t="s">
        <v>2199</v>
      </c>
      <c r="L810" s="60"/>
    </row>
    <row r="811" spans="1:12" s="114" customFormat="1" ht="33.75" customHeight="1" x14ac:dyDescent="0.2">
      <c r="A811" s="35">
        <v>782</v>
      </c>
      <c r="B811" s="109" t="s">
        <v>2314</v>
      </c>
      <c r="C811" s="108" t="s">
        <v>2315</v>
      </c>
      <c r="D811" s="108" t="s">
        <v>2316</v>
      </c>
      <c r="E811" s="108" t="s">
        <v>25</v>
      </c>
      <c r="F811" s="110" t="s">
        <v>2273</v>
      </c>
      <c r="G811" s="112">
        <v>6630000</v>
      </c>
      <c r="H811" s="113">
        <v>7956000</v>
      </c>
      <c r="I811" s="115" t="s">
        <v>2317</v>
      </c>
      <c r="J811" s="58" t="s">
        <v>2198</v>
      </c>
      <c r="K811" s="62" t="s">
        <v>2199</v>
      </c>
      <c r="L811" s="60"/>
    </row>
    <row r="812" spans="1:12" s="114" customFormat="1" ht="33.75" customHeight="1" x14ac:dyDescent="0.2">
      <c r="A812" s="35">
        <v>783</v>
      </c>
      <c r="B812" s="109" t="s">
        <v>2318</v>
      </c>
      <c r="C812" s="108" t="s">
        <v>2319</v>
      </c>
      <c r="D812" s="108" t="s">
        <v>2320</v>
      </c>
      <c r="E812" s="108" t="s">
        <v>25</v>
      </c>
      <c r="F812" s="110" t="s">
        <v>91</v>
      </c>
      <c r="G812" s="112">
        <v>6184000</v>
      </c>
      <c r="H812" s="113">
        <v>7420800</v>
      </c>
      <c r="I812" s="115" t="s">
        <v>2321</v>
      </c>
      <c r="J812" s="58" t="s">
        <v>2198</v>
      </c>
      <c r="K812" s="62" t="s">
        <v>2199</v>
      </c>
      <c r="L812" s="60"/>
    </row>
    <row r="813" spans="1:12" s="114" customFormat="1" ht="33.75" customHeight="1" x14ac:dyDescent="0.2">
      <c r="A813" s="35">
        <v>784</v>
      </c>
      <c r="B813" s="109" t="s">
        <v>2322</v>
      </c>
      <c r="C813" s="108" t="s">
        <v>2323</v>
      </c>
      <c r="D813" s="108" t="s">
        <v>2324</v>
      </c>
      <c r="E813" s="108" t="s">
        <v>25</v>
      </c>
      <c r="F813" s="110" t="s">
        <v>2273</v>
      </c>
      <c r="G813" s="112">
        <v>6489000</v>
      </c>
      <c r="H813" s="113">
        <v>7786800</v>
      </c>
      <c r="I813" s="115" t="s">
        <v>2321</v>
      </c>
      <c r="J813" s="58" t="s">
        <v>2198</v>
      </c>
      <c r="K813" s="62" t="s">
        <v>2199</v>
      </c>
      <c r="L813" s="60"/>
    </row>
    <row r="814" spans="1:12" s="114" customFormat="1" ht="51" customHeight="1" x14ac:dyDescent="0.2">
      <c r="A814" s="35">
        <v>785</v>
      </c>
      <c r="B814" s="109" t="s">
        <v>2325</v>
      </c>
      <c r="C814" s="108" t="s">
        <v>2326</v>
      </c>
      <c r="D814" s="108" t="s">
        <v>2327</v>
      </c>
      <c r="E814" s="108" t="s">
        <v>25</v>
      </c>
      <c r="F814" s="110" t="s">
        <v>91</v>
      </c>
      <c r="G814" s="112">
        <v>6730000</v>
      </c>
      <c r="H814" s="113">
        <v>8076000</v>
      </c>
      <c r="I814" s="115" t="s">
        <v>2328</v>
      </c>
      <c r="J814" s="58" t="s">
        <v>2198</v>
      </c>
      <c r="K814" s="62" t="s">
        <v>2199</v>
      </c>
      <c r="L814" s="60"/>
    </row>
    <row r="815" spans="1:12" s="114" customFormat="1" ht="51" customHeight="1" x14ac:dyDescent="0.2">
      <c r="A815" s="35">
        <v>786</v>
      </c>
      <c r="B815" s="109" t="s">
        <v>2329</v>
      </c>
      <c r="C815" s="108" t="s">
        <v>2330</v>
      </c>
      <c r="D815" s="108" t="s">
        <v>2331</v>
      </c>
      <c r="E815" s="108" t="s">
        <v>25</v>
      </c>
      <c r="F815" s="110" t="s">
        <v>2273</v>
      </c>
      <c r="G815" s="112">
        <v>7035000</v>
      </c>
      <c r="H815" s="113">
        <v>8442000</v>
      </c>
      <c r="I815" s="115" t="s">
        <v>2328</v>
      </c>
      <c r="J815" s="58" t="s">
        <v>2198</v>
      </c>
      <c r="K815" s="62" t="s">
        <v>2199</v>
      </c>
      <c r="L815" s="60"/>
    </row>
    <row r="816" spans="1:12" s="114" customFormat="1" ht="30" customHeight="1" x14ac:dyDescent="0.2">
      <c r="A816" s="35">
        <v>787</v>
      </c>
      <c r="B816" s="109" t="s">
        <v>2332</v>
      </c>
      <c r="C816" s="108" t="s">
        <v>2333</v>
      </c>
      <c r="D816" s="108" t="s">
        <v>2334</v>
      </c>
      <c r="E816" s="108" t="s">
        <v>25</v>
      </c>
      <c r="F816" s="110" t="s">
        <v>1424</v>
      </c>
      <c r="G816" s="112">
        <v>5317000</v>
      </c>
      <c r="H816" s="113">
        <v>6380400</v>
      </c>
      <c r="I816" s="115" t="s">
        <v>2206</v>
      </c>
      <c r="J816" s="58" t="s">
        <v>2198</v>
      </c>
      <c r="K816" s="62" t="s">
        <v>2199</v>
      </c>
      <c r="L816" s="60"/>
    </row>
    <row r="817" spans="1:12" s="114" customFormat="1" ht="30" customHeight="1" x14ac:dyDescent="0.2">
      <c r="A817" s="35">
        <v>788</v>
      </c>
      <c r="B817" s="109" t="s">
        <v>2335</v>
      </c>
      <c r="C817" s="108" t="s">
        <v>2336</v>
      </c>
      <c r="D817" s="108" t="s">
        <v>2337</v>
      </c>
      <c r="E817" s="108" t="s">
        <v>25</v>
      </c>
      <c r="F817" s="110" t="s">
        <v>2273</v>
      </c>
      <c r="G817" s="112">
        <v>5488000</v>
      </c>
      <c r="H817" s="113">
        <v>6585600</v>
      </c>
      <c r="I817" s="115" t="s">
        <v>2206</v>
      </c>
      <c r="J817" s="58" t="s">
        <v>2198</v>
      </c>
      <c r="K817" s="62" t="s">
        <v>2199</v>
      </c>
      <c r="L817" s="60"/>
    </row>
    <row r="818" spans="1:12" s="114" customFormat="1" ht="30" customHeight="1" x14ac:dyDescent="0.2">
      <c r="A818" s="35">
        <v>789</v>
      </c>
      <c r="B818" s="109" t="s">
        <v>2338</v>
      </c>
      <c r="C818" s="108" t="s">
        <v>2339</v>
      </c>
      <c r="D818" s="108" t="s">
        <v>2340</v>
      </c>
      <c r="E818" s="108" t="s">
        <v>25</v>
      </c>
      <c r="F818" s="110" t="s">
        <v>91</v>
      </c>
      <c r="G818" s="112">
        <v>5661000</v>
      </c>
      <c r="H818" s="113">
        <v>6793200</v>
      </c>
      <c r="I818" s="115" t="s">
        <v>2341</v>
      </c>
      <c r="J818" s="58" t="s">
        <v>2198</v>
      </c>
      <c r="K818" s="62" t="s">
        <v>2199</v>
      </c>
      <c r="L818" s="60"/>
    </row>
    <row r="819" spans="1:12" s="114" customFormat="1" ht="30" customHeight="1" x14ac:dyDescent="0.2">
      <c r="A819" s="35">
        <v>790</v>
      </c>
      <c r="B819" s="109" t="s">
        <v>2342</v>
      </c>
      <c r="C819" s="108" t="s">
        <v>2343</v>
      </c>
      <c r="D819" s="108" t="s">
        <v>2344</v>
      </c>
      <c r="E819" s="108" t="s">
        <v>25</v>
      </c>
      <c r="F819" s="110" t="s">
        <v>2273</v>
      </c>
      <c r="G819" s="112">
        <v>5967000</v>
      </c>
      <c r="H819" s="113">
        <v>7160400</v>
      </c>
      <c r="I819" s="115" t="s">
        <v>2341</v>
      </c>
      <c r="J819" s="58" t="s">
        <v>2198</v>
      </c>
      <c r="K819" s="62" t="s">
        <v>2199</v>
      </c>
      <c r="L819" s="60"/>
    </row>
    <row r="820" spans="1:12" s="114" customFormat="1" ht="25.5" customHeight="1" x14ac:dyDescent="0.2">
      <c r="A820" s="35">
        <v>791</v>
      </c>
      <c r="B820" s="109" t="s">
        <v>2345</v>
      </c>
      <c r="C820" s="108" t="s">
        <v>2346</v>
      </c>
      <c r="D820" s="108" t="s">
        <v>2347</v>
      </c>
      <c r="E820" s="108" t="s">
        <v>25</v>
      </c>
      <c r="F820" s="110" t="s">
        <v>2015</v>
      </c>
      <c r="G820" s="112">
        <v>5573000</v>
      </c>
      <c r="H820" s="113">
        <v>6687600</v>
      </c>
      <c r="I820" s="116" t="s">
        <v>2348</v>
      </c>
      <c r="J820" s="58" t="s">
        <v>2198</v>
      </c>
      <c r="K820" s="62" t="s">
        <v>2199</v>
      </c>
      <c r="L820" s="60"/>
    </row>
    <row r="821" spans="1:12" s="114" customFormat="1" ht="25.5" customHeight="1" x14ac:dyDescent="0.2">
      <c r="A821" s="35">
        <v>792</v>
      </c>
      <c r="B821" s="109" t="s">
        <v>2349</v>
      </c>
      <c r="C821" s="108" t="s">
        <v>2350</v>
      </c>
      <c r="D821" s="108" t="s">
        <v>2351</v>
      </c>
      <c r="E821" s="108" t="s">
        <v>25</v>
      </c>
      <c r="F821" s="110" t="s">
        <v>2077</v>
      </c>
      <c r="G821" s="112">
        <v>5573000</v>
      </c>
      <c r="H821" s="113">
        <v>6687600</v>
      </c>
      <c r="I821" s="116" t="s">
        <v>2348</v>
      </c>
      <c r="J821" s="58" t="s">
        <v>2198</v>
      </c>
      <c r="K821" s="62" t="s">
        <v>2199</v>
      </c>
      <c r="L821" s="60"/>
    </row>
    <row r="822" spans="1:12" s="114" customFormat="1" ht="25.5" customHeight="1" x14ac:dyDescent="0.2">
      <c r="A822" s="35">
        <v>793</v>
      </c>
      <c r="B822" s="109" t="s">
        <v>2352</v>
      </c>
      <c r="C822" s="108" t="s">
        <v>2353</v>
      </c>
      <c r="D822" s="108" t="s">
        <v>2354</v>
      </c>
      <c r="E822" s="108" t="s">
        <v>25</v>
      </c>
      <c r="F822" s="110" t="s">
        <v>2080</v>
      </c>
      <c r="G822" s="112">
        <v>5496000</v>
      </c>
      <c r="H822" s="113">
        <v>6595200</v>
      </c>
      <c r="I822" s="116" t="s">
        <v>2348</v>
      </c>
      <c r="J822" s="58" t="s">
        <v>2198</v>
      </c>
      <c r="K822" s="62" t="s">
        <v>2199</v>
      </c>
      <c r="L822" s="60"/>
    </row>
    <row r="823" spans="1:12" s="114" customFormat="1" ht="25.5" customHeight="1" x14ac:dyDescent="0.2">
      <c r="A823" s="35">
        <v>794</v>
      </c>
      <c r="B823" s="109" t="s">
        <v>2355</v>
      </c>
      <c r="C823" s="108" t="s">
        <v>2356</v>
      </c>
      <c r="D823" s="108" t="s">
        <v>2357</v>
      </c>
      <c r="E823" s="108" t="s">
        <v>25</v>
      </c>
      <c r="F823" s="110" t="s">
        <v>1015</v>
      </c>
      <c r="G823" s="112">
        <v>5496000</v>
      </c>
      <c r="H823" s="113">
        <v>6595200</v>
      </c>
      <c r="I823" s="116" t="s">
        <v>2348</v>
      </c>
      <c r="J823" s="58" t="s">
        <v>2198</v>
      </c>
      <c r="K823" s="62" t="s">
        <v>2199</v>
      </c>
      <c r="L823" s="60"/>
    </row>
    <row r="824" spans="1:12" s="114" customFormat="1" ht="25.5" customHeight="1" x14ac:dyDescent="0.2">
      <c r="A824" s="35">
        <v>795</v>
      </c>
      <c r="B824" s="109" t="s">
        <v>2358</v>
      </c>
      <c r="C824" s="108" t="s">
        <v>2359</v>
      </c>
      <c r="D824" s="108" t="s">
        <v>2360</v>
      </c>
      <c r="E824" s="108" t="s">
        <v>25</v>
      </c>
      <c r="F824" s="110" t="s">
        <v>1424</v>
      </c>
      <c r="G824" s="112">
        <v>5303000</v>
      </c>
      <c r="H824" s="113">
        <v>6363600</v>
      </c>
      <c r="I824" s="116" t="s">
        <v>2348</v>
      </c>
      <c r="J824" s="58" t="s">
        <v>2198</v>
      </c>
      <c r="K824" s="62" t="s">
        <v>2199</v>
      </c>
      <c r="L824" s="60"/>
    </row>
    <row r="825" spans="1:12" s="114" customFormat="1" ht="25.5" customHeight="1" x14ac:dyDescent="0.2">
      <c r="A825" s="35">
        <v>796</v>
      </c>
      <c r="B825" s="109" t="s">
        <v>2361</v>
      </c>
      <c r="C825" s="108" t="s">
        <v>2362</v>
      </c>
      <c r="D825" s="108" t="s">
        <v>2363</v>
      </c>
      <c r="E825" s="108" t="s">
        <v>25</v>
      </c>
      <c r="F825" s="110" t="s">
        <v>2009</v>
      </c>
      <c r="G825" s="112">
        <v>6699000</v>
      </c>
      <c r="H825" s="113">
        <v>8038800</v>
      </c>
      <c r="I825" s="116" t="s">
        <v>2348</v>
      </c>
      <c r="J825" s="58" t="s">
        <v>2198</v>
      </c>
      <c r="K825" s="62" t="s">
        <v>2199</v>
      </c>
      <c r="L825" s="60"/>
    </row>
    <row r="826" spans="1:12" s="114" customFormat="1" ht="25.5" customHeight="1" x14ac:dyDescent="0.2">
      <c r="A826" s="35">
        <v>797</v>
      </c>
      <c r="B826" s="109" t="s">
        <v>2364</v>
      </c>
      <c r="C826" s="108" t="s">
        <v>2365</v>
      </c>
      <c r="D826" s="108" t="s">
        <v>2366</v>
      </c>
      <c r="E826" s="108" t="s">
        <v>25</v>
      </c>
      <c r="F826" s="110" t="s">
        <v>91</v>
      </c>
      <c r="G826" s="112">
        <v>5187000</v>
      </c>
      <c r="H826" s="113">
        <v>6224400</v>
      </c>
      <c r="I826" s="116" t="s">
        <v>2348</v>
      </c>
      <c r="J826" s="58" t="s">
        <v>2198</v>
      </c>
      <c r="K826" s="62" t="s">
        <v>2199</v>
      </c>
      <c r="L826" s="60"/>
    </row>
    <row r="827" spans="1:12" s="114" customFormat="1" ht="25.5" customHeight="1" x14ac:dyDescent="0.2">
      <c r="A827" s="35">
        <v>798</v>
      </c>
      <c r="B827" s="109" t="s">
        <v>2367</v>
      </c>
      <c r="C827" s="108" t="s">
        <v>2368</v>
      </c>
      <c r="D827" s="108" t="s">
        <v>2369</v>
      </c>
      <c r="E827" s="108" t="s">
        <v>25</v>
      </c>
      <c r="F827" s="110" t="s">
        <v>2273</v>
      </c>
      <c r="G827" s="112">
        <v>5492000</v>
      </c>
      <c r="H827" s="113">
        <v>6590400</v>
      </c>
      <c r="I827" s="116" t="s">
        <v>2348</v>
      </c>
      <c r="J827" s="58" t="s">
        <v>2198</v>
      </c>
      <c r="K827" s="62" t="s">
        <v>2199</v>
      </c>
      <c r="L827" s="60"/>
    </row>
    <row r="828" spans="1:12" s="114" customFormat="1" ht="25.5" customHeight="1" x14ac:dyDescent="0.2">
      <c r="A828" s="35">
        <v>799</v>
      </c>
      <c r="B828" s="109" t="s">
        <v>2370</v>
      </c>
      <c r="C828" s="108" t="s">
        <v>2371</v>
      </c>
      <c r="D828" s="108" t="s">
        <v>2372</v>
      </c>
      <c r="E828" s="108" t="s">
        <v>25</v>
      </c>
      <c r="F828" s="110" t="s">
        <v>2015</v>
      </c>
      <c r="G828" s="112">
        <v>5735000</v>
      </c>
      <c r="H828" s="113">
        <v>6882000</v>
      </c>
      <c r="I828" s="116" t="s">
        <v>2373</v>
      </c>
      <c r="J828" s="58" t="s">
        <v>2198</v>
      </c>
      <c r="K828" s="62" t="s">
        <v>2199</v>
      </c>
      <c r="L828" s="60"/>
    </row>
    <row r="829" spans="1:12" s="114" customFormat="1" ht="25.5" customHeight="1" x14ac:dyDescent="0.2">
      <c r="A829" s="35">
        <v>800</v>
      </c>
      <c r="B829" s="109" t="s">
        <v>2374</v>
      </c>
      <c r="C829" s="108" t="s">
        <v>2375</v>
      </c>
      <c r="D829" s="108" t="s">
        <v>2376</v>
      </c>
      <c r="E829" s="108" t="s">
        <v>25</v>
      </c>
      <c r="F829" s="110" t="s">
        <v>2077</v>
      </c>
      <c r="G829" s="112">
        <v>5735000</v>
      </c>
      <c r="H829" s="113">
        <v>6882000</v>
      </c>
      <c r="I829" s="116" t="s">
        <v>2373</v>
      </c>
      <c r="J829" s="58" t="s">
        <v>2198</v>
      </c>
      <c r="K829" s="62" t="s">
        <v>2199</v>
      </c>
      <c r="L829" s="60"/>
    </row>
    <row r="830" spans="1:12" s="114" customFormat="1" ht="25.5" customHeight="1" x14ac:dyDescent="0.2">
      <c r="A830" s="35">
        <v>801</v>
      </c>
      <c r="B830" s="109" t="s">
        <v>2377</v>
      </c>
      <c r="C830" s="108" t="s">
        <v>2378</v>
      </c>
      <c r="D830" s="108" t="s">
        <v>2379</v>
      </c>
      <c r="E830" s="108" t="s">
        <v>25</v>
      </c>
      <c r="F830" s="110" t="s">
        <v>2080</v>
      </c>
      <c r="G830" s="112">
        <v>5658000</v>
      </c>
      <c r="H830" s="113">
        <v>6789600</v>
      </c>
      <c r="I830" s="116" t="s">
        <v>2373</v>
      </c>
      <c r="J830" s="58" t="s">
        <v>2198</v>
      </c>
      <c r="K830" s="62" t="s">
        <v>2199</v>
      </c>
      <c r="L830" s="60"/>
    </row>
    <row r="831" spans="1:12" s="114" customFormat="1" ht="25.5" customHeight="1" x14ac:dyDescent="0.2">
      <c r="A831" s="35">
        <v>802</v>
      </c>
      <c r="B831" s="109" t="s">
        <v>2380</v>
      </c>
      <c r="C831" s="108" t="s">
        <v>2381</v>
      </c>
      <c r="D831" s="108" t="s">
        <v>2382</v>
      </c>
      <c r="E831" s="108" t="s">
        <v>25</v>
      </c>
      <c r="F831" s="110" t="s">
        <v>1015</v>
      </c>
      <c r="G831" s="112">
        <v>5658000</v>
      </c>
      <c r="H831" s="113">
        <v>6789600</v>
      </c>
      <c r="I831" s="116" t="s">
        <v>2373</v>
      </c>
      <c r="J831" s="58" t="s">
        <v>2198</v>
      </c>
      <c r="K831" s="62" t="s">
        <v>2199</v>
      </c>
      <c r="L831" s="60"/>
    </row>
    <row r="832" spans="1:12" s="114" customFormat="1" ht="25.5" customHeight="1" x14ac:dyDescent="0.2">
      <c r="A832" s="35">
        <v>803</v>
      </c>
      <c r="B832" s="109" t="s">
        <v>2383</v>
      </c>
      <c r="C832" s="108" t="s">
        <v>2384</v>
      </c>
      <c r="D832" s="108" t="s">
        <v>2385</v>
      </c>
      <c r="E832" s="108" t="s">
        <v>25</v>
      </c>
      <c r="F832" s="110" t="s">
        <v>1424</v>
      </c>
      <c r="G832" s="112">
        <v>5465000</v>
      </c>
      <c r="H832" s="113">
        <v>6558000</v>
      </c>
      <c r="I832" s="116" t="s">
        <v>2373</v>
      </c>
      <c r="J832" s="58" t="s">
        <v>2198</v>
      </c>
      <c r="K832" s="62" t="s">
        <v>2199</v>
      </c>
      <c r="L832" s="60"/>
    </row>
    <row r="833" spans="1:12" s="114" customFormat="1" ht="25.5" customHeight="1" x14ac:dyDescent="0.2">
      <c r="A833" s="35">
        <v>804</v>
      </c>
      <c r="B833" s="109" t="s">
        <v>2386</v>
      </c>
      <c r="C833" s="108" t="s">
        <v>2387</v>
      </c>
      <c r="D833" s="108" t="s">
        <v>2388</v>
      </c>
      <c r="E833" s="108" t="s">
        <v>25</v>
      </c>
      <c r="F833" s="110" t="s">
        <v>2009</v>
      </c>
      <c r="G833" s="112">
        <v>6861000</v>
      </c>
      <c r="H833" s="113">
        <v>8233200</v>
      </c>
      <c r="I833" s="116" t="s">
        <v>2373</v>
      </c>
      <c r="J833" s="58" t="s">
        <v>2198</v>
      </c>
      <c r="K833" s="62" t="s">
        <v>2199</v>
      </c>
      <c r="L833" s="60"/>
    </row>
    <row r="834" spans="1:12" s="114" customFormat="1" ht="25.5" customHeight="1" x14ac:dyDescent="0.2">
      <c r="A834" s="35">
        <v>805</v>
      </c>
      <c r="B834" s="109" t="s">
        <v>2389</v>
      </c>
      <c r="C834" s="108" t="s">
        <v>2390</v>
      </c>
      <c r="D834" s="108" t="s">
        <v>2391</v>
      </c>
      <c r="E834" s="108" t="s">
        <v>25</v>
      </c>
      <c r="F834" s="110" t="s">
        <v>91</v>
      </c>
      <c r="G834" s="112">
        <v>5350000</v>
      </c>
      <c r="H834" s="113">
        <v>6420000</v>
      </c>
      <c r="I834" s="116" t="s">
        <v>2373</v>
      </c>
      <c r="J834" s="58" t="s">
        <v>2198</v>
      </c>
      <c r="K834" s="62" t="s">
        <v>2199</v>
      </c>
      <c r="L834" s="60"/>
    </row>
    <row r="835" spans="1:12" s="114" customFormat="1" ht="25.5" customHeight="1" x14ac:dyDescent="0.2">
      <c r="A835" s="35">
        <v>806</v>
      </c>
      <c r="B835" s="109" t="s">
        <v>2392</v>
      </c>
      <c r="C835" s="108" t="s">
        <v>2393</v>
      </c>
      <c r="D835" s="108" t="s">
        <v>2394</v>
      </c>
      <c r="E835" s="108" t="s">
        <v>25</v>
      </c>
      <c r="F835" s="110" t="s">
        <v>2273</v>
      </c>
      <c r="G835" s="112">
        <v>5655000</v>
      </c>
      <c r="H835" s="113">
        <v>6786000</v>
      </c>
      <c r="I835" s="116" t="s">
        <v>2373</v>
      </c>
      <c r="J835" s="58" t="s">
        <v>2198</v>
      </c>
      <c r="K835" s="62" t="s">
        <v>2199</v>
      </c>
      <c r="L835" s="60"/>
    </row>
    <row r="836" spans="1:12" s="114" customFormat="1" ht="25.5" customHeight="1" x14ac:dyDescent="0.2">
      <c r="A836" s="35">
        <v>807</v>
      </c>
      <c r="B836" s="109" t="s">
        <v>2395</v>
      </c>
      <c r="C836" s="108" t="s">
        <v>2396</v>
      </c>
      <c r="D836" s="108" t="s">
        <v>2397</v>
      </c>
      <c r="E836" s="108" t="s">
        <v>25</v>
      </c>
      <c r="F836" s="110" t="s">
        <v>2015</v>
      </c>
      <c r="G836" s="112">
        <v>5875000</v>
      </c>
      <c r="H836" s="113">
        <v>7050000</v>
      </c>
      <c r="I836" s="116" t="s">
        <v>2398</v>
      </c>
      <c r="J836" s="58" t="s">
        <v>2198</v>
      </c>
      <c r="K836" s="62" t="s">
        <v>2199</v>
      </c>
      <c r="L836" s="60"/>
    </row>
    <row r="837" spans="1:12" s="114" customFormat="1" ht="25.5" customHeight="1" x14ac:dyDescent="0.2">
      <c r="A837" s="35">
        <v>808</v>
      </c>
      <c r="B837" s="109" t="s">
        <v>2399</v>
      </c>
      <c r="C837" s="108" t="s">
        <v>2400</v>
      </c>
      <c r="D837" s="108" t="s">
        <v>2401</v>
      </c>
      <c r="E837" s="108" t="s">
        <v>25</v>
      </c>
      <c r="F837" s="110" t="s">
        <v>2077</v>
      </c>
      <c r="G837" s="112">
        <v>5875000</v>
      </c>
      <c r="H837" s="113">
        <v>7050000</v>
      </c>
      <c r="I837" s="116" t="s">
        <v>2398</v>
      </c>
      <c r="J837" s="58" t="s">
        <v>2198</v>
      </c>
      <c r="K837" s="62" t="s">
        <v>2199</v>
      </c>
      <c r="L837" s="60"/>
    </row>
    <row r="838" spans="1:12" s="114" customFormat="1" ht="25.5" customHeight="1" x14ac:dyDescent="0.2">
      <c r="A838" s="35">
        <v>809</v>
      </c>
      <c r="B838" s="109" t="s">
        <v>2402</v>
      </c>
      <c r="C838" s="108" t="s">
        <v>2403</v>
      </c>
      <c r="D838" s="108" t="s">
        <v>2404</v>
      </c>
      <c r="E838" s="108" t="s">
        <v>25</v>
      </c>
      <c r="F838" s="110" t="s">
        <v>2080</v>
      </c>
      <c r="G838" s="112">
        <v>5812000</v>
      </c>
      <c r="H838" s="113">
        <v>6974400</v>
      </c>
      <c r="I838" s="116" t="s">
        <v>2398</v>
      </c>
      <c r="J838" s="58" t="s">
        <v>2198</v>
      </c>
      <c r="K838" s="62" t="s">
        <v>2199</v>
      </c>
      <c r="L838" s="60"/>
    </row>
    <row r="839" spans="1:12" s="114" customFormat="1" ht="25.5" customHeight="1" x14ac:dyDescent="0.2">
      <c r="A839" s="35">
        <v>810</v>
      </c>
      <c r="B839" s="109" t="s">
        <v>2405</v>
      </c>
      <c r="C839" s="108" t="s">
        <v>2406</v>
      </c>
      <c r="D839" s="108" t="s">
        <v>2407</v>
      </c>
      <c r="E839" s="108" t="s">
        <v>25</v>
      </c>
      <c r="F839" s="110" t="s">
        <v>1015</v>
      </c>
      <c r="G839" s="112">
        <v>5812000</v>
      </c>
      <c r="H839" s="113">
        <v>6974400</v>
      </c>
      <c r="I839" s="116" t="s">
        <v>2398</v>
      </c>
      <c r="J839" s="58" t="s">
        <v>2198</v>
      </c>
      <c r="K839" s="62" t="s">
        <v>2199</v>
      </c>
      <c r="L839" s="60"/>
    </row>
    <row r="840" spans="1:12" s="114" customFormat="1" ht="25.5" customHeight="1" x14ac:dyDescent="0.2">
      <c r="A840" s="35">
        <v>811</v>
      </c>
      <c r="B840" s="109" t="s">
        <v>2408</v>
      </c>
      <c r="C840" s="108" t="s">
        <v>2409</v>
      </c>
      <c r="D840" s="108" t="s">
        <v>2410</v>
      </c>
      <c r="E840" s="108" t="s">
        <v>25</v>
      </c>
      <c r="F840" s="110" t="s">
        <v>1424</v>
      </c>
      <c r="G840" s="112">
        <v>5619000</v>
      </c>
      <c r="H840" s="113">
        <v>6742800</v>
      </c>
      <c r="I840" s="116" t="s">
        <v>2398</v>
      </c>
      <c r="J840" s="58" t="s">
        <v>2198</v>
      </c>
      <c r="K840" s="62" t="s">
        <v>2199</v>
      </c>
      <c r="L840" s="60"/>
    </row>
    <row r="841" spans="1:12" s="114" customFormat="1" ht="25.5" customHeight="1" x14ac:dyDescent="0.2">
      <c r="A841" s="35">
        <v>812</v>
      </c>
      <c r="B841" s="109" t="s">
        <v>2411</v>
      </c>
      <c r="C841" s="108" t="s">
        <v>2412</v>
      </c>
      <c r="D841" s="108" t="s">
        <v>2413</v>
      </c>
      <c r="E841" s="108" t="s">
        <v>25</v>
      </c>
      <c r="F841" s="110" t="s">
        <v>2009</v>
      </c>
      <c r="G841" s="112">
        <v>7015000</v>
      </c>
      <c r="H841" s="113">
        <v>8418000</v>
      </c>
      <c r="I841" s="116" t="s">
        <v>2398</v>
      </c>
      <c r="J841" s="58" t="s">
        <v>2198</v>
      </c>
      <c r="K841" s="62" t="s">
        <v>2199</v>
      </c>
      <c r="L841" s="60"/>
    </row>
    <row r="842" spans="1:12" s="114" customFormat="1" ht="25.5" customHeight="1" x14ac:dyDescent="0.2">
      <c r="A842" s="35">
        <v>813</v>
      </c>
      <c r="B842" s="109" t="s">
        <v>2414</v>
      </c>
      <c r="C842" s="108" t="s">
        <v>2415</v>
      </c>
      <c r="D842" s="108" t="s">
        <v>2416</v>
      </c>
      <c r="E842" s="108" t="s">
        <v>25</v>
      </c>
      <c r="F842" s="110" t="s">
        <v>91</v>
      </c>
      <c r="G842" s="112">
        <v>5503000</v>
      </c>
      <c r="H842" s="113">
        <v>6603600</v>
      </c>
      <c r="I842" s="116" t="s">
        <v>2398</v>
      </c>
      <c r="J842" s="58" t="s">
        <v>2198</v>
      </c>
      <c r="K842" s="62" t="s">
        <v>2199</v>
      </c>
      <c r="L842" s="60"/>
    </row>
    <row r="843" spans="1:12" s="114" customFormat="1" ht="25.5" customHeight="1" x14ac:dyDescent="0.2">
      <c r="A843" s="35">
        <v>814</v>
      </c>
      <c r="B843" s="109" t="s">
        <v>2417</v>
      </c>
      <c r="C843" s="108" t="s">
        <v>2418</v>
      </c>
      <c r="D843" s="108" t="s">
        <v>2419</v>
      </c>
      <c r="E843" s="108" t="s">
        <v>25</v>
      </c>
      <c r="F843" s="110" t="s">
        <v>2273</v>
      </c>
      <c r="G843" s="112">
        <v>5808000</v>
      </c>
      <c r="H843" s="113">
        <v>6969600</v>
      </c>
      <c r="I843" s="116" t="s">
        <v>2398</v>
      </c>
      <c r="J843" s="58" t="s">
        <v>2198</v>
      </c>
      <c r="K843" s="62" t="s">
        <v>2199</v>
      </c>
      <c r="L843" s="60"/>
    </row>
    <row r="844" spans="1:12" s="114" customFormat="1" ht="25.5" customHeight="1" x14ac:dyDescent="0.2">
      <c r="A844" s="35">
        <v>815</v>
      </c>
      <c r="B844" s="109" t="s">
        <v>2420</v>
      </c>
      <c r="C844" s="108" t="s">
        <v>2421</v>
      </c>
      <c r="D844" s="108" t="s">
        <v>2422</v>
      </c>
      <c r="E844" s="108" t="s">
        <v>25</v>
      </c>
      <c r="F844" s="110" t="s">
        <v>1424</v>
      </c>
      <c r="G844" s="112">
        <v>5421000</v>
      </c>
      <c r="H844" s="113">
        <v>6505200</v>
      </c>
      <c r="I844" s="115" t="s">
        <v>2225</v>
      </c>
      <c r="J844" s="58" t="s">
        <v>2198</v>
      </c>
      <c r="K844" s="62" t="s">
        <v>2199</v>
      </c>
      <c r="L844" s="60"/>
    </row>
    <row r="845" spans="1:12" s="114" customFormat="1" ht="25.5" customHeight="1" x14ac:dyDescent="0.2">
      <c r="A845" s="35">
        <v>816</v>
      </c>
      <c r="B845" s="109" t="s">
        <v>2423</v>
      </c>
      <c r="C845" s="108" t="s">
        <v>2424</v>
      </c>
      <c r="D845" s="108" t="s">
        <v>2425</v>
      </c>
      <c r="E845" s="108" t="s">
        <v>25</v>
      </c>
      <c r="F845" s="110" t="s">
        <v>91</v>
      </c>
      <c r="G845" s="112">
        <v>5783000</v>
      </c>
      <c r="H845" s="113">
        <v>6939600</v>
      </c>
      <c r="I845" s="115" t="s">
        <v>2426</v>
      </c>
      <c r="J845" s="58" t="s">
        <v>2198</v>
      </c>
      <c r="K845" s="62" t="s">
        <v>2199</v>
      </c>
      <c r="L845" s="60"/>
    </row>
    <row r="846" spans="1:12" s="114" customFormat="1" ht="25.5" customHeight="1" x14ac:dyDescent="0.2">
      <c r="A846" s="35">
        <v>817</v>
      </c>
      <c r="B846" s="109" t="s">
        <v>2427</v>
      </c>
      <c r="C846" s="108" t="s">
        <v>2428</v>
      </c>
      <c r="D846" s="108" t="s">
        <v>2429</v>
      </c>
      <c r="E846" s="108" t="s">
        <v>25</v>
      </c>
      <c r="F846" s="110" t="s">
        <v>2273</v>
      </c>
      <c r="G846" s="112">
        <v>6070000</v>
      </c>
      <c r="H846" s="113">
        <v>7284000</v>
      </c>
      <c r="I846" s="115" t="s">
        <v>2426</v>
      </c>
      <c r="J846" s="58" t="s">
        <v>2198</v>
      </c>
      <c r="K846" s="62" t="s">
        <v>2199</v>
      </c>
      <c r="L846" s="60"/>
    </row>
    <row r="847" spans="1:12" s="114" customFormat="1" ht="25.5" customHeight="1" x14ac:dyDescent="0.2">
      <c r="A847" s="35">
        <v>818</v>
      </c>
      <c r="B847" s="109" t="s">
        <v>2430</v>
      </c>
      <c r="C847" s="108" t="s">
        <v>2431</v>
      </c>
      <c r="D847" s="108" t="s">
        <v>2432</v>
      </c>
      <c r="E847" s="108" t="s">
        <v>25</v>
      </c>
      <c r="F847" s="110" t="s">
        <v>91</v>
      </c>
      <c r="G847" s="112">
        <v>6261000</v>
      </c>
      <c r="H847" s="113">
        <v>7513200</v>
      </c>
      <c r="I847" s="115" t="s">
        <v>2433</v>
      </c>
      <c r="J847" s="58" t="s">
        <v>2198</v>
      </c>
      <c r="K847" s="62" t="s">
        <v>2199</v>
      </c>
      <c r="L847" s="60"/>
    </row>
    <row r="848" spans="1:12" s="114" customFormat="1" ht="25.5" customHeight="1" x14ac:dyDescent="0.2">
      <c r="A848" s="35">
        <v>819</v>
      </c>
      <c r="B848" s="109" t="s">
        <v>2434</v>
      </c>
      <c r="C848" s="108" t="s">
        <v>2435</v>
      </c>
      <c r="D848" s="108" t="s">
        <v>2436</v>
      </c>
      <c r="E848" s="108" t="s">
        <v>25</v>
      </c>
      <c r="F848" s="110" t="s">
        <v>2273</v>
      </c>
      <c r="G848" s="112">
        <v>6548000</v>
      </c>
      <c r="H848" s="113">
        <v>7857600</v>
      </c>
      <c r="I848" s="115" t="s">
        <v>2433</v>
      </c>
      <c r="J848" s="58" t="s">
        <v>2198</v>
      </c>
      <c r="K848" s="62" t="s">
        <v>2199</v>
      </c>
      <c r="L848" s="60"/>
    </row>
    <row r="849" spans="1:12" s="114" customFormat="1" ht="25.5" customHeight="1" x14ac:dyDescent="0.2">
      <c r="A849" s="35">
        <v>820</v>
      </c>
      <c r="B849" s="109" t="s">
        <v>2437</v>
      </c>
      <c r="C849" s="108" t="s">
        <v>2438</v>
      </c>
      <c r="D849" s="108" t="s">
        <v>2439</v>
      </c>
      <c r="E849" s="108" t="s">
        <v>25</v>
      </c>
      <c r="F849" s="110" t="s">
        <v>2015</v>
      </c>
      <c r="G849" s="112">
        <v>5555000</v>
      </c>
      <c r="H849" s="113">
        <v>6666000</v>
      </c>
      <c r="I849" s="116" t="s">
        <v>2440</v>
      </c>
      <c r="J849" s="58" t="s">
        <v>2198</v>
      </c>
      <c r="K849" s="62" t="s">
        <v>2199</v>
      </c>
      <c r="L849" s="60"/>
    </row>
    <row r="850" spans="1:12" s="114" customFormat="1" ht="25.5" customHeight="1" x14ac:dyDescent="0.2">
      <c r="A850" s="35">
        <v>821</v>
      </c>
      <c r="B850" s="109" t="s">
        <v>2441</v>
      </c>
      <c r="C850" s="108" t="s">
        <v>2442</v>
      </c>
      <c r="D850" s="108" t="s">
        <v>2443</v>
      </c>
      <c r="E850" s="108" t="s">
        <v>25</v>
      </c>
      <c r="F850" s="110" t="s">
        <v>2077</v>
      </c>
      <c r="G850" s="112">
        <v>5555000</v>
      </c>
      <c r="H850" s="113">
        <v>6666000</v>
      </c>
      <c r="I850" s="116" t="s">
        <v>2440</v>
      </c>
      <c r="J850" s="58" t="s">
        <v>2198</v>
      </c>
      <c r="K850" s="62" t="s">
        <v>2199</v>
      </c>
      <c r="L850" s="60"/>
    </row>
    <row r="851" spans="1:12" s="114" customFormat="1" ht="25.5" customHeight="1" x14ac:dyDescent="0.2">
      <c r="A851" s="35">
        <v>822</v>
      </c>
      <c r="B851" s="109" t="s">
        <v>2444</v>
      </c>
      <c r="C851" s="108" t="s">
        <v>2445</v>
      </c>
      <c r="D851" s="108" t="s">
        <v>2446</v>
      </c>
      <c r="E851" s="108" t="s">
        <v>25</v>
      </c>
      <c r="F851" s="110" t="s">
        <v>2080</v>
      </c>
      <c r="G851" s="112">
        <v>5478000</v>
      </c>
      <c r="H851" s="113">
        <v>6573600</v>
      </c>
      <c r="I851" s="116" t="s">
        <v>2440</v>
      </c>
      <c r="J851" s="58" t="s">
        <v>2198</v>
      </c>
      <c r="K851" s="62" t="s">
        <v>2199</v>
      </c>
      <c r="L851" s="60"/>
    </row>
    <row r="852" spans="1:12" s="114" customFormat="1" ht="25.5" customHeight="1" x14ac:dyDescent="0.2">
      <c r="A852" s="35">
        <v>823</v>
      </c>
      <c r="B852" s="109" t="s">
        <v>2447</v>
      </c>
      <c r="C852" s="108" t="s">
        <v>2448</v>
      </c>
      <c r="D852" s="108" t="s">
        <v>2449</v>
      </c>
      <c r="E852" s="108" t="s">
        <v>25</v>
      </c>
      <c r="F852" s="110" t="s">
        <v>1015</v>
      </c>
      <c r="G852" s="112">
        <v>5478000</v>
      </c>
      <c r="H852" s="113">
        <v>6573600</v>
      </c>
      <c r="I852" s="116" t="s">
        <v>2440</v>
      </c>
      <c r="J852" s="58" t="s">
        <v>2198</v>
      </c>
      <c r="K852" s="62" t="s">
        <v>2199</v>
      </c>
      <c r="L852" s="60"/>
    </row>
    <row r="853" spans="1:12" s="114" customFormat="1" ht="25.5" customHeight="1" x14ac:dyDescent="0.2">
      <c r="A853" s="35">
        <v>824</v>
      </c>
      <c r="B853" s="109" t="s">
        <v>2450</v>
      </c>
      <c r="C853" s="108" t="s">
        <v>2451</v>
      </c>
      <c r="D853" s="108" t="s">
        <v>2452</v>
      </c>
      <c r="E853" s="108" t="s">
        <v>25</v>
      </c>
      <c r="F853" s="110" t="s">
        <v>1424</v>
      </c>
      <c r="G853" s="112">
        <v>5285000</v>
      </c>
      <c r="H853" s="113">
        <v>6342000</v>
      </c>
      <c r="I853" s="116" t="s">
        <v>2440</v>
      </c>
      <c r="J853" s="58" t="s">
        <v>2198</v>
      </c>
      <c r="K853" s="62" t="s">
        <v>2199</v>
      </c>
      <c r="L853" s="60"/>
    </row>
    <row r="854" spans="1:12" s="114" customFormat="1" ht="25.5" customHeight="1" x14ac:dyDescent="0.2">
      <c r="A854" s="35">
        <v>825</v>
      </c>
      <c r="B854" s="109" t="s">
        <v>2453</v>
      </c>
      <c r="C854" s="108" t="s">
        <v>2454</v>
      </c>
      <c r="D854" s="108" t="s">
        <v>2455</v>
      </c>
      <c r="E854" s="108" t="s">
        <v>25</v>
      </c>
      <c r="F854" s="110" t="s">
        <v>2009</v>
      </c>
      <c r="G854" s="112">
        <v>6681000</v>
      </c>
      <c r="H854" s="113">
        <v>8017200</v>
      </c>
      <c r="I854" s="116" t="s">
        <v>2440</v>
      </c>
      <c r="J854" s="58" t="s">
        <v>2198</v>
      </c>
      <c r="K854" s="62" t="s">
        <v>2199</v>
      </c>
      <c r="L854" s="60"/>
    </row>
    <row r="855" spans="1:12" s="114" customFormat="1" ht="25.5" customHeight="1" x14ac:dyDescent="0.2">
      <c r="A855" s="35">
        <v>826</v>
      </c>
      <c r="B855" s="109" t="s">
        <v>2456</v>
      </c>
      <c r="C855" s="108" t="s">
        <v>2457</v>
      </c>
      <c r="D855" s="108" t="s">
        <v>2458</v>
      </c>
      <c r="E855" s="108" t="s">
        <v>25</v>
      </c>
      <c r="F855" s="110" t="s">
        <v>91</v>
      </c>
      <c r="G855" s="112">
        <v>5169000</v>
      </c>
      <c r="H855" s="113">
        <v>6202800</v>
      </c>
      <c r="I855" s="116" t="s">
        <v>2440</v>
      </c>
      <c r="J855" s="58" t="s">
        <v>2198</v>
      </c>
      <c r="K855" s="62" t="s">
        <v>2199</v>
      </c>
      <c r="L855" s="60"/>
    </row>
    <row r="856" spans="1:12" s="114" customFormat="1" ht="25.5" customHeight="1" x14ac:dyDescent="0.2">
      <c r="A856" s="35">
        <v>827</v>
      </c>
      <c r="B856" s="109" t="s">
        <v>2459</v>
      </c>
      <c r="C856" s="108" t="s">
        <v>2460</v>
      </c>
      <c r="D856" s="108" t="s">
        <v>2461</v>
      </c>
      <c r="E856" s="108" t="s">
        <v>25</v>
      </c>
      <c r="F856" s="110" t="s">
        <v>2273</v>
      </c>
      <c r="G856" s="112">
        <v>5564000</v>
      </c>
      <c r="H856" s="113">
        <v>6676800</v>
      </c>
      <c r="I856" s="116" t="s">
        <v>2440</v>
      </c>
      <c r="J856" s="58" t="s">
        <v>2198</v>
      </c>
      <c r="K856" s="62" t="s">
        <v>2199</v>
      </c>
      <c r="L856" s="60"/>
    </row>
    <row r="857" spans="1:12" s="114" customFormat="1" ht="25.5" customHeight="1" x14ac:dyDescent="0.2">
      <c r="A857" s="35">
        <v>828</v>
      </c>
      <c r="B857" s="109" t="s">
        <v>2462</v>
      </c>
      <c r="C857" s="108" t="s">
        <v>2463</v>
      </c>
      <c r="D857" s="108" t="s">
        <v>2464</v>
      </c>
      <c r="E857" s="108" t="s">
        <v>25</v>
      </c>
      <c r="F857" s="110" t="s">
        <v>2015</v>
      </c>
      <c r="G857" s="112">
        <v>5677000</v>
      </c>
      <c r="H857" s="113">
        <v>6812400</v>
      </c>
      <c r="I857" s="116" t="s">
        <v>2465</v>
      </c>
      <c r="J857" s="58" t="s">
        <v>2198</v>
      </c>
      <c r="K857" s="62" t="s">
        <v>2199</v>
      </c>
      <c r="L857" s="60"/>
    </row>
    <row r="858" spans="1:12" s="114" customFormat="1" ht="25.5" customHeight="1" x14ac:dyDescent="0.2">
      <c r="A858" s="35">
        <v>829</v>
      </c>
      <c r="B858" s="109" t="s">
        <v>2466</v>
      </c>
      <c r="C858" s="108" t="s">
        <v>2467</v>
      </c>
      <c r="D858" s="108" t="s">
        <v>2468</v>
      </c>
      <c r="E858" s="108" t="s">
        <v>25</v>
      </c>
      <c r="F858" s="110" t="s">
        <v>2077</v>
      </c>
      <c r="G858" s="112">
        <v>5677000</v>
      </c>
      <c r="H858" s="113">
        <v>6812400</v>
      </c>
      <c r="I858" s="116" t="s">
        <v>2465</v>
      </c>
      <c r="J858" s="58" t="s">
        <v>2198</v>
      </c>
      <c r="K858" s="62" t="s">
        <v>2199</v>
      </c>
      <c r="L858" s="60"/>
    </row>
    <row r="859" spans="1:12" s="114" customFormat="1" ht="25.5" customHeight="1" x14ac:dyDescent="0.2">
      <c r="A859" s="35">
        <v>830</v>
      </c>
      <c r="B859" s="109" t="s">
        <v>2469</v>
      </c>
      <c r="C859" s="108" t="s">
        <v>2470</v>
      </c>
      <c r="D859" s="108" t="s">
        <v>2471</v>
      </c>
      <c r="E859" s="108" t="s">
        <v>25</v>
      </c>
      <c r="F859" s="110" t="s">
        <v>2080</v>
      </c>
      <c r="G859" s="112">
        <v>5613000</v>
      </c>
      <c r="H859" s="113">
        <v>6735600</v>
      </c>
      <c r="I859" s="116" t="s">
        <v>2465</v>
      </c>
      <c r="J859" s="58" t="s">
        <v>2198</v>
      </c>
      <c r="K859" s="62" t="s">
        <v>2199</v>
      </c>
      <c r="L859" s="60"/>
    </row>
    <row r="860" spans="1:12" s="114" customFormat="1" ht="25.5" customHeight="1" x14ac:dyDescent="0.2">
      <c r="A860" s="35">
        <v>831</v>
      </c>
      <c r="B860" s="109" t="s">
        <v>2472</v>
      </c>
      <c r="C860" s="108" t="s">
        <v>2473</v>
      </c>
      <c r="D860" s="108" t="s">
        <v>2474</v>
      </c>
      <c r="E860" s="108" t="s">
        <v>25</v>
      </c>
      <c r="F860" s="110" t="s">
        <v>1015</v>
      </c>
      <c r="G860" s="112">
        <v>5613000</v>
      </c>
      <c r="H860" s="113">
        <v>6735600</v>
      </c>
      <c r="I860" s="116" t="s">
        <v>2465</v>
      </c>
      <c r="J860" s="58" t="s">
        <v>2198</v>
      </c>
      <c r="K860" s="62" t="s">
        <v>2199</v>
      </c>
      <c r="L860" s="60"/>
    </row>
    <row r="861" spans="1:12" s="114" customFormat="1" ht="25.5" customHeight="1" x14ac:dyDescent="0.2">
      <c r="A861" s="35">
        <v>832</v>
      </c>
      <c r="B861" s="109" t="s">
        <v>2475</v>
      </c>
      <c r="C861" s="108" t="s">
        <v>2476</v>
      </c>
      <c r="D861" s="108" t="s">
        <v>2477</v>
      </c>
      <c r="E861" s="108" t="s">
        <v>25</v>
      </c>
      <c r="F861" s="110" t="s">
        <v>1424</v>
      </c>
      <c r="G861" s="112">
        <v>5420000</v>
      </c>
      <c r="H861" s="113">
        <v>6504000</v>
      </c>
      <c r="I861" s="116" t="s">
        <v>2465</v>
      </c>
      <c r="J861" s="58" t="s">
        <v>2198</v>
      </c>
      <c r="K861" s="62" t="s">
        <v>2199</v>
      </c>
      <c r="L861" s="60"/>
    </row>
    <row r="862" spans="1:12" s="114" customFormat="1" ht="25.5" customHeight="1" x14ac:dyDescent="0.2">
      <c r="A862" s="35">
        <v>833</v>
      </c>
      <c r="B862" s="109" t="s">
        <v>2478</v>
      </c>
      <c r="C862" s="108" t="s">
        <v>2479</v>
      </c>
      <c r="D862" s="108" t="s">
        <v>2480</v>
      </c>
      <c r="E862" s="108" t="s">
        <v>25</v>
      </c>
      <c r="F862" s="110" t="s">
        <v>2009</v>
      </c>
      <c r="G862" s="112">
        <v>6816000</v>
      </c>
      <c r="H862" s="113">
        <v>8179200</v>
      </c>
      <c r="I862" s="116" t="s">
        <v>2465</v>
      </c>
      <c r="J862" s="58" t="s">
        <v>2198</v>
      </c>
      <c r="K862" s="62" t="s">
        <v>2199</v>
      </c>
      <c r="L862" s="60"/>
    </row>
    <row r="863" spans="1:12" s="114" customFormat="1" ht="25.5" customHeight="1" x14ac:dyDescent="0.2">
      <c r="A863" s="35">
        <v>834</v>
      </c>
      <c r="B863" s="109" t="s">
        <v>2481</v>
      </c>
      <c r="C863" s="108" t="s">
        <v>2482</v>
      </c>
      <c r="D863" s="108" t="s">
        <v>2483</v>
      </c>
      <c r="E863" s="108" t="s">
        <v>25</v>
      </c>
      <c r="F863" s="110" t="s">
        <v>91</v>
      </c>
      <c r="G863" s="112">
        <v>5304000</v>
      </c>
      <c r="H863" s="113">
        <v>6364800</v>
      </c>
      <c r="I863" s="116" t="s">
        <v>2465</v>
      </c>
      <c r="J863" s="58" t="s">
        <v>2198</v>
      </c>
      <c r="K863" s="62" t="s">
        <v>2199</v>
      </c>
      <c r="L863" s="60"/>
    </row>
    <row r="864" spans="1:12" s="114" customFormat="1" ht="25.5" customHeight="1" x14ac:dyDescent="0.2">
      <c r="A864" s="35">
        <v>835</v>
      </c>
      <c r="B864" s="109" t="s">
        <v>2484</v>
      </c>
      <c r="C864" s="108" t="s">
        <v>2485</v>
      </c>
      <c r="D864" s="108" t="s">
        <v>2486</v>
      </c>
      <c r="E864" s="108" t="s">
        <v>25</v>
      </c>
      <c r="F864" s="110" t="s">
        <v>2273</v>
      </c>
      <c r="G864" s="112">
        <v>5609000</v>
      </c>
      <c r="H864" s="113">
        <v>6730800</v>
      </c>
      <c r="I864" s="116" t="s">
        <v>2465</v>
      </c>
      <c r="J864" s="58" t="s">
        <v>2198</v>
      </c>
      <c r="K864" s="62" t="s">
        <v>2199</v>
      </c>
      <c r="L864" s="60"/>
    </row>
    <row r="865" spans="1:12" s="114" customFormat="1" ht="25.5" customHeight="1" x14ac:dyDescent="0.2">
      <c r="A865" s="35">
        <v>836</v>
      </c>
      <c r="B865" s="109" t="s">
        <v>2487</v>
      </c>
      <c r="C865" s="108" t="s">
        <v>2488</v>
      </c>
      <c r="D865" s="108" t="s">
        <v>2489</v>
      </c>
      <c r="E865" s="108" t="s">
        <v>25</v>
      </c>
      <c r="F865" s="110" t="s">
        <v>91</v>
      </c>
      <c r="G865" s="112">
        <v>5891000</v>
      </c>
      <c r="H865" s="113">
        <v>7069200</v>
      </c>
      <c r="I865" s="117" t="s">
        <v>2490</v>
      </c>
      <c r="J865" s="58" t="s">
        <v>2198</v>
      </c>
      <c r="K865" s="62" t="s">
        <v>2199</v>
      </c>
      <c r="L865" s="60"/>
    </row>
    <row r="866" spans="1:12" s="114" customFormat="1" ht="25.5" customHeight="1" x14ac:dyDescent="0.2">
      <c r="A866" s="35">
        <v>837</v>
      </c>
      <c r="B866" s="109" t="s">
        <v>2491</v>
      </c>
      <c r="C866" s="108" t="s">
        <v>2492</v>
      </c>
      <c r="D866" s="108" t="s">
        <v>2493</v>
      </c>
      <c r="E866" s="108" t="s">
        <v>25</v>
      </c>
      <c r="F866" s="110" t="s">
        <v>2273</v>
      </c>
      <c r="G866" s="112">
        <v>6196000</v>
      </c>
      <c r="H866" s="113">
        <v>7435200</v>
      </c>
      <c r="I866" s="117" t="s">
        <v>2490</v>
      </c>
      <c r="J866" s="58" t="s">
        <v>2198</v>
      </c>
      <c r="K866" s="62" t="s">
        <v>2199</v>
      </c>
      <c r="L866" s="60"/>
    </row>
    <row r="867" spans="1:12" s="114" customFormat="1" ht="25.5" customHeight="1" x14ac:dyDescent="0.2">
      <c r="A867" s="35">
        <v>838</v>
      </c>
      <c r="B867" s="109" t="s">
        <v>2494</v>
      </c>
      <c r="C867" s="108" t="s">
        <v>2495</v>
      </c>
      <c r="D867" s="108" t="s">
        <v>2496</v>
      </c>
      <c r="E867" s="108" t="s">
        <v>25</v>
      </c>
      <c r="F867" s="110" t="s">
        <v>1424</v>
      </c>
      <c r="G867" s="112">
        <v>5653000</v>
      </c>
      <c r="H867" s="113">
        <v>6783600</v>
      </c>
      <c r="I867" s="118" t="s">
        <v>2232</v>
      </c>
      <c r="J867" s="58" t="s">
        <v>2198</v>
      </c>
      <c r="K867" s="62" t="s">
        <v>2199</v>
      </c>
      <c r="L867" s="60"/>
    </row>
    <row r="868" spans="1:12" s="114" customFormat="1" ht="25.5" customHeight="1" x14ac:dyDescent="0.2">
      <c r="A868" s="35">
        <v>839</v>
      </c>
      <c r="B868" s="109" t="s">
        <v>2497</v>
      </c>
      <c r="C868" s="108" t="s">
        <v>2498</v>
      </c>
      <c r="D868" s="108" t="s">
        <v>2499</v>
      </c>
      <c r="E868" s="108" t="s">
        <v>25</v>
      </c>
      <c r="F868" s="110" t="s">
        <v>2273</v>
      </c>
      <c r="G868" s="112">
        <v>5842000</v>
      </c>
      <c r="H868" s="113">
        <v>7010400</v>
      </c>
      <c r="I868" s="118" t="s">
        <v>2232</v>
      </c>
      <c r="J868" s="58" t="s">
        <v>2198</v>
      </c>
      <c r="K868" s="62" t="s">
        <v>2199</v>
      </c>
      <c r="L868" s="60"/>
    </row>
    <row r="869" spans="1:12" s="114" customFormat="1" ht="25.5" customHeight="1" x14ac:dyDescent="0.2">
      <c r="A869" s="35">
        <v>840</v>
      </c>
      <c r="B869" s="109" t="s">
        <v>2500</v>
      </c>
      <c r="C869" s="108" t="s">
        <v>2501</v>
      </c>
      <c r="D869" s="108" t="s">
        <v>2502</v>
      </c>
      <c r="E869" s="108" t="s">
        <v>25</v>
      </c>
      <c r="F869" s="110" t="s">
        <v>2015</v>
      </c>
      <c r="G869" s="112">
        <v>5579000</v>
      </c>
      <c r="H869" s="113">
        <v>6694800</v>
      </c>
      <c r="I869" s="115" t="s">
        <v>2503</v>
      </c>
      <c r="J869" s="58" t="s">
        <v>82</v>
      </c>
      <c r="K869" s="62" t="s">
        <v>2199</v>
      </c>
      <c r="L869" s="60"/>
    </row>
    <row r="870" spans="1:12" s="114" customFormat="1" ht="25.5" customHeight="1" x14ac:dyDescent="0.2">
      <c r="A870" s="35">
        <v>841</v>
      </c>
      <c r="B870" s="109" t="s">
        <v>2504</v>
      </c>
      <c r="C870" s="108" t="s">
        <v>2505</v>
      </c>
      <c r="D870" s="108" t="s">
        <v>2506</v>
      </c>
      <c r="E870" s="108" t="s">
        <v>25</v>
      </c>
      <c r="F870" s="110" t="s">
        <v>2077</v>
      </c>
      <c r="G870" s="112">
        <v>5579000</v>
      </c>
      <c r="H870" s="113">
        <v>6694800</v>
      </c>
      <c r="I870" s="115" t="s">
        <v>2503</v>
      </c>
      <c r="J870" s="58" t="s">
        <v>82</v>
      </c>
      <c r="K870" s="62" t="s">
        <v>2199</v>
      </c>
      <c r="L870" s="60"/>
    </row>
    <row r="871" spans="1:12" s="114" customFormat="1" ht="25.5" customHeight="1" x14ac:dyDescent="0.2">
      <c r="A871" s="35">
        <v>842</v>
      </c>
      <c r="B871" s="109" t="s">
        <v>2507</v>
      </c>
      <c r="C871" s="108" t="s">
        <v>2508</v>
      </c>
      <c r="D871" s="108" t="s">
        <v>2509</v>
      </c>
      <c r="E871" s="108" t="s">
        <v>25</v>
      </c>
      <c r="F871" s="110" t="s">
        <v>2080</v>
      </c>
      <c r="G871" s="112">
        <v>5503000</v>
      </c>
      <c r="H871" s="113">
        <v>6603600</v>
      </c>
      <c r="I871" s="115" t="s">
        <v>2503</v>
      </c>
      <c r="J871" s="58" t="s">
        <v>82</v>
      </c>
      <c r="K871" s="62" t="s">
        <v>2199</v>
      </c>
      <c r="L871" s="60"/>
    </row>
    <row r="872" spans="1:12" s="114" customFormat="1" ht="31.5" customHeight="1" x14ac:dyDescent="0.2">
      <c r="A872" s="35">
        <v>843</v>
      </c>
      <c r="B872" s="109" t="s">
        <v>2510</v>
      </c>
      <c r="C872" s="108" t="s">
        <v>2511</v>
      </c>
      <c r="D872" s="108" t="s">
        <v>2512</v>
      </c>
      <c r="E872" s="108" t="s">
        <v>25</v>
      </c>
      <c r="F872" s="110" t="s">
        <v>1015</v>
      </c>
      <c r="G872" s="112">
        <v>5520000</v>
      </c>
      <c r="H872" s="113">
        <v>6624000</v>
      </c>
      <c r="I872" s="115" t="s">
        <v>2306</v>
      </c>
      <c r="J872" s="58" t="s">
        <v>82</v>
      </c>
      <c r="K872" s="62" t="s">
        <v>2199</v>
      </c>
      <c r="L872" s="60"/>
    </row>
    <row r="873" spans="1:12" s="114" customFormat="1" ht="25.5" customHeight="1" x14ac:dyDescent="0.2">
      <c r="A873" s="35">
        <v>844</v>
      </c>
      <c r="B873" s="109" t="s">
        <v>2513</v>
      </c>
      <c r="C873" s="108" t="s">
        <v>2514</v>
      </c>
      <c r="D873" s="108" t="s">
        <v>2515</v>
      </c>
      <c r="E873" s="108" t="s">
        <v>25</v>
      </c>
      <c r="F873" s="110" t="s">
        <v>2273</v>
      </c>
      <c r="G873" s="112">
        <v>5490000</v>
      </c>
      <c r="H873" s="113">
        <v>6588000</v>
      </c>
      <c r="I873" s="115" t="s">
        <v>2302</v>
      </c>
      <c r="J873" s="58" t="s">
        <v>82</v>
      </c>
      <c r="K873" s="62" t="s">
        <v>2199</v>
      </c>
      <c r="L873" s="60"/>
    </row>
    <row r="874" spans="1:12" s="114" customFormat="1" ht="33" customHeight="1" x14ac:dyDescent="0.2">
      <c r="A874" s="35">
        <v>845</v>
      </c>
      <c r="B874" s="109" t="s">
        <v>2516</v>
      </c>
      <c r="C874" s="108" t="s">
        <v>2517</v>
      </c>
      <c r="D874" s="108" t="s">
        <v>2518</v>
      </c>
      <c r="E874" s="108" t="s">
        <v>25</v>
      </c>
      <c r="F874" s="110" t="s">
        <v>91</v>
      </c>
      <c r="G874" s="112">
        <v>5175000</v>
      </c>
      <c r="H874" s="113">
        <v>6210000</v>
      </c>
      <c r="I874" s="115" t="s">
        <v>2306</v>
      </c>
      <c r="J874" s="58" t="s">
        <v>82</v>
      </c>
      <c r="K874" s="62" t="s">
        <v>2199</v>
      </c>
      <c r="L874" s="60"/>
    </row>
    <row r="875" spans="1:12" s="114" customFormat="1" ht="33" customHeight="1" x14ac:dyDescent="0.2">
      <c r="A875" s="35">
        <v>846</v>
      </c>
      <c r="B875" s="109" t="s">
        <v>2519</v>
      </c>
      <c r="C875" s="108" t="s">
        <v>2520</v>
      </c>
      <c r="D875" s="108" t="s">
        <v>2521</v>
      </c>
      <c r="E875" s="108" t="s">
        <v>25</v>
      </c>
      <c r="F875" s="110" t="s">
        <v>2273</v>
      </c>
      <c r="G875" s="112">
        <v>5481000</v>
      </c>
      <c r="H875" s="113">
        <v>6577200</v>
      </c>
      <c r="I875" s="115" t="s">
        <v>2306</v>
      </c>
      <c r="J875" s="58" t="s">
        <v>82</v>
      </c>
      <c r="K875" s="62" t="s">
        <v>2199</v>
      </c>
      <c r="L875" s="60"/>
    </row>
    <row r="876" spans="1:12" s="114" customFormat="1" ht="33" customHeight="1" x14ac:dyDescent="0.2">
      <c r="A876" s="35">
        <v>847</v>
      </c>
      <c r="B876" s="109" t="s">
        <v>2522</v>
      </c>
      <c r="C876" s="108" t="s">
        <v>2523</v>
      </c>
      <c r="D876" s="108" t="s">
        <v>2524</v>
      </c>
      <c r="E876" s="108" t="s">
        <v>25</v>
      </c>
      <c r="F876" s="110" t="s">
        <v>2273</v>
      </c>
      <c r="G876" s="112">
        <v>6066000</v>
      </c>
      <c r="H876" s="113">
        <v>7279200</v>
      </c>
      <c r="I876" s="115" t="s">
        <v>2525</v>
      </c>
      <c r="J876" s="58" t="s">
        <v>82</v>
      </c>
      <c r="K876" s="62" t="s">
        <v>2199</v>
      </c>
      <c r="L876" s="60"/>
    </row>
    <row r="877" spans="1:12" s="114" customFormat="1" ht="25.5" customHeight="1" thickBot="1" x14ac:dyDescent="0.25">
      <c r="A877" s="43">
        <v>848</v>
      </c>
      <c r="B877" s="119" t="s">
        <v>2526</v>
      </c>
      <c r="C877" s="120" t="s">
        <v>2527</v>
      </c>
      <c r="D877" s="120" t="s">
        <v>2528</v>
      </c>
      <c r="E877" s="120" t="s">
        <v>25</v>
      </c>
      <c r="F877" s="121" t="s">
        <v>2273</v>
      </c>
      <c r="G877" s="122">
        <v>5612000</v>
      </c>
      <c r="H877" s="123">
        <v>6734400</v>
      </c>
      <c r="I877" s="124" t="s">
        <v>2225</v>
      </c>
      <c r="J877" s="76" t="s">
        <v>82</v>
      </c>
      <c r="K877" s="70" t="s">
        <v>2199</v>
      </c>
      <c r="L877" s="60"/>
    </row>
    <row r="878" spans="1:12" ht="22.5" customHeight="1" thickBot="1" x14ac:dyDescent="0.25">
      <c r="A878" s="371" t="s">
        <v>2529</v>
      </c>
      <c r="B878" s="372"/>
      <c r="C878" s="372"/>
      <c r="D878" s="372"/>
      <c r="E878" s="372"/>
      <c r="F878" s="372"/>
      <c r="G878" s="372"/>
      <c r="H878" s="372"/>
      <c r="I878" s="372"/>
      <c r="J878" s="372"/>
      <c r="K878" s="373"/>
      <c r="L878" s="60"/>
    </row>
    <row r="879" spans="1:12" ht="25.5" customHeight="1" x14ac:dyDescent="0.2">
      <c r="A879" s="27">
        <v>849</v>
      </c>
      <c r="B879" s="78">
        <v>732407</v>
      </c>
      <c r="C879" s="79" t="s">
        <v>2530</v>
      </c>
      <c r="D879" s="107" t="s">
        <v>2531</v>
      </c>
      <c r="E879" s="107" t="s">
        <v>25</v>
      </c>
      <c r="F879" s="125" t="s">
        <v>91</v>
      </c>
      <c r="G879" s="31">
        <v>4977000</v>
      </c>
      <c r="H879" s="32">
        <v>5972400</v>
      </c>
      <c r="I879" s="78" t="s">
        <v>2532</v>
      </c>
      <c r="J879" s="80" t="s">
        <v>342</v>
      </c>
      <c r="K879" s="81" t="s">
        <v>2065</v>
      </c>
      <c r="L879" s="60"/>
    </row>
    <row r="880" spans="1:12" ht="25.5" customHeight="1" x14ac:dyDescent="0.2">
      <c r="A880" s="35">
        <v>850</v>
      </c>
      <c r="B880" s="57">
        <v>732457</v>
      </c>
      <c r="C880" s="56" t="s">
        <v>2533</v>
      </c>
      <c r="D880" s="108" t="s">
        <v>2534</v>
      </c>
      <c r="E880" s="108" t="s">
        <v>25</v>
      </c>
      <c r="F880" s="56" t="s">
        <v>2077</v>
      </c>
      <c r="G880" s="39">
        <v>5386000</v>
      </c>
      <c r="H880" s="40">
        <v>6463200</v>
      </c>
      <c r="I880" s="57" t="s">
        <v>2532</v>
      </c>
      <c r="J880" s="58" t="s">
        <v>342</v>
      </c>
      <c r="K880" s="62" t="s">
        <v>2065</v>
      </c>
      <c r="L880" s="60"/>
    </row>
    <row r="881" spans="1:12" ht="25.5" customHeight="1" x14ac:dyDescent="0.2">
      <c r="A881" s="35">
        <v>851</v>
      </c>
      <c r="B881" s="57">
        <v>732407</v>
      </c>
      <c r="C881" s="56" t="s">
        <v>2535</v>
      </c>
      <c r="D881" s="108" t="s">
        <v>2536</v>
      </c>
      <c r="E881" s="108" t="s">
        <v>25</v>
      </c>
      <c r="F881" s="110" t="s">
        <v>91</v>
      </c>
      <c r="G881" s="39">
        <v>4771000</v>
      </c>
      <c r="H881" s="40">
        <v>5725200</v>
      </c>
      <c r="I881" s="57" t="s">
        <v>2537</v>
      </c>
      <c r="J881" s="58" t="s">
        <v>342</v>
      </c>
      <c r="K881" s="62" t="s">
        <v>2065</v>
      </c>
      <c r="L881" s="60"/>
    </row>
    <row r="882" spans="1:12" ht="25.5" customHeight="1" x14ac:dyDescent="0.2">
      <c r="A882" s="35">
        <v>852</v>
      </c>
      <c r="B882" s="57">
        <v>732457</v>
      </c>
      <c r="C882" s="56" t="s">
        <v>2538</v>
      </c>
      <c r="D882" s="108" t="s">
        <v>2539</v>
      </c>
      <c r="E882" s="108" t="s">
        <v>25</v>
      </c>
      <c r="F882" s="56" t="s">
        <v>2077</v>
      </c>
      <c r="G882" s="39">
        <v>5181000</v>
      </c>
      <c r="H882" s="40">
        <v>6217200</v>
      </c>
      <c r="I882" s="57" t="s">
        <v>2537</v>
      </c>
      <c r="J882" s="58" t="s">
        <v>342</v>
      </c>
      <c r="K882" s="62" t="s">
        <v>2065</v>
      </c>
      <c r="L882" s="60"/>
    </row>
    <row r="883" spans="1:12" ht="25.5" customHeight="1" x14ac:dyDescent="0.2">
      <c r="A883" s="35">
        <v>853</v>
      </c>
      <c r="B883" s="57">
        <v>732407</v>
      </c>
      <c r="C883" s="56" t="s">
        <v>2540</v>
      </c>
      <c r="D883" s="108" t="s">
        <v>2541</v>
      </c>
      <c r="E883" s="108" t="s">
        <v>25</v>
      </c>
      <c r="F883" s="110" t="s">
        <v>91</v>
      </c>
      <c r="G883" s="39">
        <v>5209000</v>
      </c>
      <c r="H883" s="40">
        <v>6250800</v>
      </c>
      <c r="I883" s="57" t="s">
        <v>2542</v>
      </c>
      <c r="J883" s="58" t="s">
        <v>342</v>
      </c>
      <c r="K883" s="62" t="s">
        <v>2065</v>
      </c>
      <c r="L883" s="60"/>
    </row>
    <row r="884" spans="1:12" ht="25.5" customHeight="1" x14ac:dyDescent="0.2">
      <c r="A884" s="35">
        <v>854</v>
      </c>
      <c r="B884" s="57">
        <v>732457</v>
      </c>
      <c r="C884" s="56" t="s">
        <v>2543</v>
      </c>
      <c r="D884" s="108" t="s">
        <v>2544</v>
      </c>
      <c r="E884" s="108" t="s">
        <v>25</v>
      </c>
      <c r="F884" s="56" t="s">
        <v>2077</v>
      </c>
      <c r="G884" s="39">
        <v>5619000</v>
      </c>
      <c r="H884" s="40">
        <v>6742800</v>
      </c>
      <c r="I884" s="57" t="s">
        <v>2542</v>
      </c>
      <c r="J884" s="58" t="s">
        <v>342</v>
      </c>
      <c r="K884" s="62" t="s">
        <v>2065</v>
      </c>
      <c r="L884" s="60"/>
    </row>
    <row r="885" spans="1:12" ht="25.5" customHeight="1" x14ac:dyDescent="0.2">
      <c r="A885" s="35">
        <v>855</v>
      </c>
      <c r="B885" s="57" t="s">
        <v>2545</v>
      </c>
      <c r="C885" s="56" t="s">
        <v>2546</v>
      </c>
      <c r="D885" s="108" t="s">
        <v>2547</v>
      </c>
      <c r="E885" s="56" t="s">
        <v>25</v>
      </c>
      <c r="F885" s="56" t="s">
        <v>2080</v>
      </c>
      <c r="G885" s="39">
        <v>5146000</v>
      </c>
      <c r="H885" s="40">
        <v>6175200</v>
      </c>
      <c r="I885" s="57" t="s">
        <v>2548</v>
      </c>
      <c r="J885" s="58" t="s">
        <v>2198</v>
      </c>
      <c r="K885" s="62" t="s">
        <v>2199</v>
      </c>
      <c r="L885" s="60"/>
    </row>
    <row r="886" spans="1:12" ht="25.5" customHeight="1" x14ac:dyDescent="0.2">
      <c r="A886" s="35">
        <v>856</v>
      </c>
      <c r="B886" s="57" t="s">
        <v>2549</v>
      </c>
      <c r="C886" s="56" t="s">
        <v>2550</v>
      </c>
      <c r="D886" s="108" t="s">
        <v>2551</v>
      </c>
      <c r="E886" s="56" t="s">
        <v>25</v>
      </c>
      <c r="F886" s="56" t="s">
        <v>1015</v>
      </c>
      <c r="G886" s="39">
        <v>5146000</v>
      </c>
      <c r="H886" s="40">
        <v>6175200</v>
      </c>
      <c r="I886" s="57" t="s">
        <v>2548</v>
      </c>
      <c r="J886" s="58" t="s">
        <v>2198</v>
      </c>
      <c r="K886" s="62" t="s">
        <v>2199</v>
      </c>
      <c r="L886" s="60"/>
    </row>
    <row r="887" spans="1:12" ht="25.5" customHeight="1" x14ac:dyDescent="0.2">
      <c r="A887" s="35">
        <v>857</v>
      </c>
      <c r="B887" s="57" t="s">
        <v>2552</v>
      </c>
      <c r="C887" s="56" t="s">
        <v>2553</v>
      </c>
      <c r="D887" s="56" t="s">
        <v>2554</v>
      </c>
      <c r="E887" s="56" t="s">
        <v>25</v>
      </c>
      <c r="F887" s="56" t="s">
        <v>2080</v>
      </c>
      <c r="G887" s="39">
        <v>5024000</v>
      </c>
      <c r="H887" s="40">
        <v>6028800</v>
      </c>
      <c r="I887" s="57" t="s">
        <v>2555</v>
      </c>
      <c r="J887" s="58" t="s">
        <v>2198</v>
      </c>
      <c r="K887" s="62" t="s">
        <v>2199</v>
      </c>
      <c r="L887" s="60"/>
    </row>
    <row r="888" spans="1:12" ht="25.5" customHeight="1" x14ac:dyDescent="0.2">
      <c r="A888" s="35">
        <v>858</v>
      </c>
      <c r="B888" s="57" t="s">
        <v>2556</v>
      </c>
      <c r="C888" s="56" t="s">
        <v>2557</v>
      </c>
      <c r="D888" s="56" t="s">
        <v>2558</v>
      </c>
      <c r="E888" s="56" t="s">
        <v>25</v>
      </c>
      <c r="F888" s="56" t="s">
        <v>1015</v>
      </c>
      <c r="G888" s="39">
        <v>5024000</v>
      </c>
      <c r="H888" s="40">
        <v>6028800</v>
      </c>
      <c r="I888" s="57" t="s">
        <v>2555</v>
      </c>
      <c r="J888" s="58" t="s">
        <v>2198</v>
      </c>
      <c r="K888" s="62" t="s">
        <v>2199</v>
      </c>
      <c r="L888" s="60"/>
    </row>
    <row r="889" spans="1:12" ht="25.5" customHeight="1" x14ac:dyDescent="0.2">
      <c r="A889" s="35">
        <v>859</v>
      </c>
      <c r="B889" s="57" t="s">
        <v>2559</v>
      </c>
      <c r="C889" s="56" t="s">
        <v>2560</v>
      </c>
      <c r="D889" s="108" t="s">
        <v>2561</v>
      </c>
      <c r="E889" s="56" t="s">
        <v>25</v>
      </c>
      <c r="F889" s="56" t="s">
        <v>2080</v>
      </c>
      <c r="G889" s="39">
        <v>6034000</v>
      </c>
      <c r="H889" s="40">
        <v>7240800</v>
      </c>
      <c r="I889" s="57" t="s">
        <v>2562</v>
      </c>
      <c r="J889" s="58" t="s">
        <v>2198</v>
      </c>
      <c r="K889" s="62" t="s">
        <v>2199</v>
      </c>
      <c r="L889" s="60"/>
    </row>
    <row r="890" spans="1:12" ht="25.5" customHeight="1" x14ac:dyDescent="0.2">
      <c r="A890" s="35">
        <v>860</v>
      </c>
      <c r="B890" s="57" t="s">
        <v>2563</v>
      </c>
      <c r="C890" s="56" t="s">
        <v>2564</v>
      </c>
      <c r="D890" s="108" t="s">
        <v>2565</v>
      </c>
      <c r="E890" s="56" t="s">
        <v>25</v>
      </c>
      <c r="F890" s="56" t="s">
        <v>1015</v>
      </c>
      <c r="G890" s="39">
        <v>6034000</v>
      </c>
      <c r="H890" s="40">
        <v>7240800</v>
      </c>
      <c r="I890" s="57" t="s">
        <v>2562</v>
      </c>
      <c r="J890" s="58" t="s">
        <v>2198</v>
      </c>
      <c r="K890" s="62" t="s">
        <v>2199</v>
      </c>
      <c r="L890" s="60"/>
    </row>
    <row r="891" spans="1:12" ht="25.5" customHeight="1" x14ac:dyDescent="0.2">
      <c r="A891" s="35">
        <v>861</v>
      </c>
      <c r="B891" s="57" t="s">
        <v>2566</v>
      </c>
      <c r="C891" s="56" t="s">
        <v>2567</v>
      </c>
      <c r="D891" s="108" t="s">
        <v>2568</v>
      </c>
      <c r="E891" s="56" t="s">
        <v>25</v>
      </c>
      <c r="F891" s="56" t="s">
        <v>2009</v>
      </c>
      <c r="G891" s="39">
        <v>7254000</v>
      </c>
      <c r="H891" s="40">
        <v>8704800</v>
      </c>
      <c r="I891" s="57" t="s">
        <v>2562</v>
      </c>
      <c r="J891" s="58" t="s">
        <v>2198</v>
      </c>
      <c r="K891" s="62" t="s">
        <v>2199</v>
      </c>
      <c r="L891" s="60"/>
    </row>
    <row r="892" spans="1:12" s="114" customFormat="1" ht="25.5" customHeight="1" x14ac:dyDescent="0.2">
      <c r="A892" s="35">
        <v>862</v>
      </c>
      <c r="B892" s="109" t="s">
        <v>2569</v>
      </c>
      <c r="C892" s="108" t="s">
        <v>2570</v>
      </c>
      <c r="D892" s="108" t="s">
        <v>2571</v>
      </c>
      <c r="E892" s="56" t="s">
        <v>25</v>
      </c>
      <c r="F892" s="110" t="s">
        <v>1424</v>
      </c>
      <c r="G892" s="39">
        <v>5020000</v>
      </c>
      <c r="H892" s="40">
        <v>6024000</v>
      </c>
      <c r="I892" s="111" t="s">
        <v>2548</v>
      </c>
      <c r="J892" s="58" t="s">
        <v>2198</v>
      </c>
      <c r="K892" s="62" t="s">
        <v>2199</v>
      </c>
      <c r="L892" s="60"/>
    </row>
    <row r="893" spans="1:12" s="114" customFormat="1" ht="25.5" customHeight="1" x14ac:dyDescent="0.2">
      <c r="A893" s="35">
        <v>863</v>
      </c>
      <c r="B893" s="109" t="s">
        <v>2572</v>
      </c>
      <c r="C893" s="56" t="s">
        <v>2573</v>
      </c>
      <c r="D893" s="108" t="s">
        <v>2574</v>
      </c>
      <c r="E893" s="56" t="s">
        <v>25</v>
      </c>
      <c r="F893" s="110" t="s">
        <v>2273</v>
      </c>
      <c r="G893" s="39">
        <v>5200000</v>
      </c>
      <c r="H893" s="40">
        <v>6240000</v>
      </c>
      <c r="I893" s="111" t="s">
        <v>2548</v>
      </c>
      <c r="J893" s="58" t="s">
        <v>2198</v>
      </c>
      <c r="K893" s="62" t="s">
        <v>2199</v>
      </c>
      <c r="L893" s="60"/>
    </row>
    <row r="894" spans="1:12" s="114" customFormat="1" ht="25.5" customHeight="1" x14ac:dyDescent="0.2">
      <c r="A894" s="35">
        <v>864</v>
      </c>
      <c r="B894" s="109" t="s">
        <v>2575</v>
      </c>
      <c r="C894" s="56" t="s">
        <v>2576</v>
      </c>
      <c r="D894" s="108" t="s">
        <v>2577</v>
      </c>
      <c r="E894" s="108" t="s">
        <v>25</v>
      </c>
      <c r="F894" s="110" t="s">
        <v>1424</v>
      </c>
      <c r="G894" s="39">
        <v>5093000</v>
      </c>
      <c r="H894" s="40">
        <v>6111600</v>
      </c>
      <c r="I894" s="115" t="s">
        <v>2578</v>
      </c>
      <c r="J894" s="58" t="s">
        <v>2198</v>
      </c>
      <c r="K894" s="62" t="s">
        <v>2199</v>
      </c>
      <c r="L894" s="60"/>
    </row>
    <row r="895" spans="1:12" s="114" customFormat="1" ht="25.5" customHeight="1" x14ac:dyDescent="0.2">
      <c r="A895" s="35">
        <v>865</v>
      </c>
      <c r="B895" s="109" t="s">
        <v>2579</v>
      </c>
      <c r="C895" s="56" t="s">
        <v>2580</v>
      </c>
      <c r="D895" s="108" t="s">
        <v>2581</v>
      </c>
      <c r="E895" s="108" t="s">
        <v>25</v>
      </c>
      <c r="F895" s="110" t="s">
        <v>2273</v>
      </c>
      <c r="G895" s="39">
        <v>5273000</v>
      </c>
      <c r="H895" s="40">
        <v>6327600</v>
      </c>
      <c r="I895" s="115" t="s">
        <v>2578</v>
      </c>
      <c r="J895" s="58" t="s">
        <v>2198</v>
      </c>
      <c r="K895" s="62" t="s">
        <v>2199</v>
      </c>
      <c r="L895" s="60"/>
    </row>
    <row r="896" spans="1:12" s="114" customFormat="1" ht="25.5" customHeight="1" x14ac:dyDescent="0.2">
      <c r="A896" s="35">
        <v>866</v>
      </c>
      <c r="B896" s="109" t="s">
        <v>2582</v>
      </c>
      <c r="C896" s="56" t="s">
        <v>2583</v>
      </c>
      <c r="D896" s="108" t="s">
        <v>2584</v>
      </c>
      <c r="E896" s="108" t="s">
        <v>25</v>
      </c>
      <c r="F896" s="110" t="s">
        <v>2015</v>
      </c>
      <c r="G896" s="39">
        <v>6254000</v>
      </c>
      <c r="H896" s="40">
        <v>7504800</v>
      </c>
      <c r="I896" s="116" t="s">
        <v>2585</v>
      </c>
      <c r="J896" s="58" t="s">
        <v>2198</v>
      </c>
      <c r="K896" s="62" t="s">
        <v>2199</v>
      </c>
      <c r="L896" s="60"/>
    </row>
    <row r="897" spans="1:12" s="114" customFormat="1" ht="25.5" customHeight="1" x14ac:dyDescent="0.2">
      <c r="A897" s="35">
        <v>867</v>
      </c>
      <c r="B897" s="109" t="s">
        <v>2586</v>
      </c>
      <c r="C897" s="56" t="s">
        <v>2587</v>
      </c>
      <c r="D897" s="108" t="s">
        <v>2588</v>
      </c>
      <c r="E897" s="108" t="s">
        <v>25</v>
      </c>
      <c r="F897" s="110" t="s">
        <v>2077</v>
      </c>
      <c r="G897" s="39">
        <v>6254000</v>
      </c>
      <c r="H897" s="40">
        <v>7504800</v>
      </c>
      <c r="I897" s="116" t="s">
        <v>2585</v>
      </c>
      <c r="J897" s="58" t="s">
        <v>2198</v>
      </c>
      <c r="K897" s="62" t="s">
        <v>2199</v>
      </c>
      <c r="L897" s="60"/>
    </row>
    <row r="898" spans="1:12" s="114" customFormat="1" ht="25.5" customHeight="1" x14ac:dyDescent="0.2">
      <c r="A898" s="35">
        <v>868</v>
      </c>
      <c r="B898" s="109" t="s">
        <v>2589</v>
      </c>
      <c r="C898" s="56" t="s">
        <v>2590</v>
      </c>
      <c r="D898" s="108" t="s">
        <v>2591</v>
      </c>
      <c r="E898" s="108" t="s">
        <v>25</v>
      </c>
      <c r="F898" s="110" t="s">
        <v>2080</v>
      </c>
      <c r="G898" s="39">
        <v>6177000</v>
      </c>
      <c r="H898" s="40">
        <v>7412400</v>
      </c>
      <c r="I898" s="116" t="s">
        <v>2585</v>
      </c>
      <c r="J898" s="58" t="s">
        <v>2198</v>
      </c>
      <c r="K898" s="62" t="s">
        <v>2199</v>
      </c>
      <c r="L898" s="60"/>
    </row>
    <row r="899" spans="1:12" s="114" customFormat="1" ht="25.5" customHeight="1" x14ac:dyDescent="0.2">
      <c r="A899" s="35">
        <v>869</v>
      </c>
      <c r="B899" s="109" t="s">
        <v>2592</v>
      </c>
      <c r="C899" s="56" t="s">
        <v>2593</v>
      </c>
      <c r="D899" s="108" t="s">
        <v>2594</v>
      </c>
      <c r="E899" s="108" t="s">
        <v>25</v>
      </c>
      <c r="F899" s="110" t="s">
        <v>1015</v>
      </c>
      <c r="G899" s="39">
        <v>6177000</v>
      </c>
      <c r="H899" s="40">
        <v>7412400</v>
      </c>
      <c r="I899" s="116" t="s">
        <v>2585</v>
      </c>
      <c r="J899" s="58" t="s">
        <v>2198</v>
      </c>
      <c r="K899" s="62" t="s">
        <v>2199</v>
      </c>
      <c r="L899" s="60"/>
    </row>
    <row r="900" spans="1:12" s="114" customFormat="1" ht="25.5" customHeight="1" x14ac:dyDescent="0.2">
      <c r="A900" s="35">
        <v>870</v>
      </c>
      <c r="B900" s="109" t="s">
        <v>2595</v>
      </c>
      <c r="C900" s="56" t="s">
        <v>2596</v>
      </c>
      <c r="D900" s="108" t="s">
        <v>2597</v>
      </c>
      <c r="E900" s="108" t="s">
        <v>25</v>
      </c>
      <c r="F900" s="110" t="s">
        <v>1424</v>
      </c>
      <c r="G900" s="39">
        <v>5984000</v>
      </c>
      <c r="H900" s="40">
        <v>7180800</v>
      </c>
      <c r="I900" s="116" t="s">
        <v>2585</v>
      </c>
      <c r="J900" s="58" t="s">
        <v>2198</v>
      </c>
      <c r="K900" s="62" t="s">
        <v>2199</v>
      </c>
      <c r="L900" s="60"/>
    </row>
    <row r="901" spans="1:12" s="114" customFormat="1" ht="25.5" customHeight="1" x14ac:dyDescent="0.2">
      <c r="A901" s="35">
        <v>871</v>
      </c>
      <c r="B901" s="109" t="s">
        <v>2598</v>
      </c>
      <c r="C901" s="56" t="s">
        <v>2599</v>
      </c>
      <c r="D901" s="108" t="s">
        <v>2600</v>
      </c>
      <c r="E901" s="108" t="s">
        <v>25</v>
      </c>
      <c r="F901" s="110" t="s">
        <v>2009</v>
      </c>
      <c r="G901" s="39">
        <v>7380000</v>
      </c>
      <c r="H901" s="40">
        <v>8856000</v>
      </c>
      <c r="I901" s="116" t="s">
        <v>2585</v>
      </c>
      <c r="J901" s="58" t="s">
        <v>2198</v>
      </c>
      <c r="K901" s="62" t="s">
        <v>2199</v>
      </c>
      <c r="L901" s="60"/>
    </row>
    <row r="902" spans="1:12" s="114" customFormat="1" ht="25.5" customHeight="1" x14ac:dyDescent="0.2">
      <c r="A902" s="35">
        <v>872</v>
      </c>
      <c r="B902" s="109" t="s">
        <v>2601</v>
      </c>
      <c r="C902" s="56" t="s">
        <v>2602</v>
      </c>
      <c r="D902" s="108" t="s">
        <v>2603</v>
      </c>
      <c r="E902" s="108" t="s">
        <v>25</v>
      </c>
      <c r="F902" s="110" t="s">
        <v>91</v>
      </c>
      <c r="G902" s="39">
        <v>5859000</v>
      </c>
      <c r="H902" s="40">
        <v>7030800</v>
      </c>
      <c r="I902" s="116" t="s">
        <v>2585</v>
      </c>
      <c r="J902" s="58" t="s">
        <v>2198</v>
      </c>
      <c r="K902" s="62" t="s">
        <v>2199</v>
      </c>
      <c r="L902" s="60"/>
    </row>
    <row r="903" spans="1:12" s="114" customFormat="1" ht="25.5" customHeight="1" x14ac:dyDescent="0.2">
      <c r="A903" s="35">
        <v>873</v>
      </c>
      <c r="B903" s="109" t="s">
        <v>2604</v>
      </c>
      <c r="C903" s="56" t="s">
        <v>2605</v>
      </c>
      <c r="D903" s="108" t="s">
        <v>2606</v>
      </c>
      <c r="E903" s="108" t="s">
        <v>25</v>
      </c>
      <c r="F903" s="110" t="s">
        <v>2273</v>
      </c>
      <c r="G903" s="39">
        <v>6164000</v>
      </c>
      <c r="H903" s="40">
        <v>7396800</v>
      </c>
      <c r="I903" s="116" t="s">
        <v>2585</v>
      </c>
      <c r="J903" s="58" t="s">
        <v>2198</v>
      </c>
      <c r="K903" s="62" t="s">
        <v>2199</v>
      </c>
      <c r="L903" s="60"/>
    </row>
    <row r="904" spans="1:12" s="114" customFormat="1" ht="25.5" customHeight="1" x14ac:dyDescent="0.2">
      <c r="A904" s="35">
        <v>874</v>
      </c>
      <c r="B904" s="109" t="s">
        <v>2607</v>
      </c>
      <c r="C904" s="56" t="s">
        <v>2608</v>
      </c>
      <c r="D904" s="108" t="s">
        <v>2609</v>
      </c>
      <c r="E904" s="108" t="s">
        <v>25</v>
      </c>
      <c r="F904" s="110" t="s">
        <v>1424</v>
      </c>
      <c r="G904" s="39">
        <v>4813000</v>
      </c>
      <c r="H904" s="40">
        <v>5775600</v>
      </c>
      <c r="I904" s="115" t="s">
        <v>2555</v>
      </c>
      <c r="J904" s="58" t="s">
        <v>2198</v>
      </c>
      <c r="K904" s="62" t="s">
        <v>2199</v>
      </c>
      <c r="L904" s="60"/>
    </row>
    <row r="905" spans="1:12" s="114" customFormat="1" ht="25.5" customHeight="1" x14ac:dyDescent="0.2">
      <c r="A905" s="35">
        <v>875</v>
      </c>
      <c r="B905" s="109" t="s">
        <v>2610</v>
      </c>
      <c r="C905" s="56" t="s">
        <v>2611</v>
      </c>
      <c r="D905" s="108" t="s">
        <v>2612</v>
      </c>
      <c r="E905" s="108" t="s">
        <v>25</v>
      </c>
      <c r="F905" s="110" t="s">
        <v>2273</v>
      </c>
      <c r="G905" s="39">
        <v>4993000</v>
      </c>
      <c r="H905" s="40">
        <v>5991600</v>
      </c>
      <c r="I905" s="115" t="s">
        <v>2555</v>
      </c>
      <c r="J905" s="58" t="s">
        <v>2198</v>
      </c>
      <c r="K905" s="62" t="s">
        <v>2199</v>
      </c>
      <c r="L905" s="60"/>
    </row>
    <row r="906" spans="1:12" s="114" customFormat="1" ht="25.5" customHeight="1" x14ac:dyDescent="0.2">
      <c r="A906" s="35">
        <v>876</v>
      </c>
      <c r="B906" s="109" t="s">
        <v>2613</v>
      </c>
      <c r="C906" s="56" t="s">
        <v>2614</v>
      </c>
      <c r="D906" s="108" t="s">
        <v>2615</v>
      </c>
      <c r="E906" s="108" t="s">
        <v>25</v>
      </c>
      <c r="F906" s="110" t="s">
        <v>1424</v>
      </c>
      <c r="G906" s="39">
        <v>5907000</v>
      </c>
      <c r="H906" s="40">
        <v>7088400</v>
      </c>
      <c r="I906" s="115" t="s">
        <v>2562</v>
      </c>
      <c r="J906" s="58" t="s">
        <v>2198</v>
      </c>
      <c r="K906" s="62" t="s">
        <v>2199</v>
      </c>
      <c r="L906" s="60"/>
    </row>
    <row r="907" spans="1:12" s="114" customFormat="1" ht="25.5" customHeight="1" x14ac:dyDescent="0.2">
      <c r="A907" s="35">
        <v>877</v>
      </c>
      <c r="B907" s="109" t="s">
        <v>2616</v>
      </c>
      <c r="C907" s="56" t="s">
        <v>2617</v>
      </c>
      <c r="D907" s="108" t="s">
        <v>2618</v>
      </c>
      <c r="E907" s="108" t="s">
        <v>25</v>
      </c>
      <c r="F907" s="110" t="s">
        <v>2273</v>
      </c>
      <c r="G907" s="39">
        <v>6088000</v>
      </c>
      <c r="H907" s="40">
        <v>7305600</v>
      </c>
      <c r="I907" s="115" t="s">
        <v>2562</v>
      </c>
      <c r="J907" s="58" t="s">
        <v>2198</v>
      </c>
      <c r="K907" s="62" t="s">
        <v>2199</v>
      </c>
      <c r="L907" s="60"/>
    </row>
    <row r="908" spans="1:12" s="114" customFormat="1" ht="25.5" customHeight="1" x14ac:dyDescent="0.2">
      <c r="A908" s="35">
        <v>878</v>
      </c>
      <c r="B908" s="109" t="s">
        <v>2619</v>
      </c>
      <c r="C908" s="56" t="s">
        <v>2620</v>
      </c>
      <c r="D908" s="108" t="s">
        <v>2621</v>
      </c>
      <c r="E908" s="108" t="s">
        <v>25</v>
      </c>
      <c r="F908" s="110" t="s">
        <v>2015</v>
      </c>
      <c r="G908" s="39">
        <v>5363000</v>
      </c>
      <c r="H908" s="40">
        <v>6435600</v>
      </c>
      <c r="I908" s="115" t="s">
        <v>2622</v>
      </c>
      <c r="J908" s="58" t="s">
        <v>82</v>
      </c>
      <c r="K908" s="62" t="s">
        <v>2199</v>
      </c>
      <c r="L908" s="60"/>
    </row>
    <row r="909" spans="1:12" s="114" customFormat="1" ht="25.5" customHeight="1" x14ac:dyDescent="0.2">
      <c r="A909" s="35">
        <v>879</v>
      </c>
      <c r="B909" s="109" t="s">
        <v>2623</v>
      </c>
      <c r="C909" s="56" t="s">
        <v>2624</v>
      </c>
      <c r="D909" s="108" t="s">
        <v>2625</v>
      </c>
      <c r="E909" s="108" t="s">
        <v>25</v>
      </c>
      <c r="F909" s="110" t="s">
        <v>2077</v>
      </c>
      <c r="G909" s="39">
        <v>5363000</v>
      </c>
      <c r="H909" s="40">
        <v>6435600</v>
      </c>
      <c r="I909" s="115" t="s">
        <v>2622</v>
      </c>
      <c r="J909" s="58" t="s">
        <v>82</v>
      </c>
      <c r="K909" s="62" t="s">
        <v>2199</v>
      </c>
      <c r="L909" s="60"/>
    </row>
    <row r="910" spans="1:12" s="114" customFormat="1" ht="25.5" customHeight="1" x14ac:dyDescent="0.2">
      <c r="A910" s="35">
        <v>880</v>
      </c>
      <c r="B910" s="109" t="s">
        <v>2626</v>
      </c>
      <c r="C910" s="56" t="s">
        <v>2627</v>
      </c>
      <c r="D910" s="108" t="s">
        <v>2628</v>
      </c>
      <c r="E910" s="108" t="s">
        <v>25</v>
      </c>
      <c r="F910" s="110" t="s">
        <v>2080</v>
      </c>
      <c r="G910" s="39">
        <v>5286000</v>
      </c>
      <c r="H910" s="40">
        <v>6343200</v>
      </c>
      <c r="I910" s="115" t="s">
        <v>2622</v>
      </c>
      <c r="J910" s="58" t="s">
        <v>82</v>
      </c>
      <c r="K910" s="62" t="s">
        <v>2199</v>
      </c>
      <c r="L910" s="60"/>
    </row>
    <row r="911" spans="1:12" s="114" customFormat="1" ht="25.5" customHeight="1" x14ac:dyDescent="0.2">
      <c r="A911" s="35">
        <v>881</v>
      </c>
      <c r="B911" s="109" t="s">
        <v>2629</v>
      </c>
      <c r="C911" s="56" t="s">
        <v>2630</v>
      </c>
      <c r="D911" s="108" t="s">
        <v>2631</v>
      </c>
      <c r="E911" s="108" t="s">
        <v>25</v>
      </c>
      <c r="F911" s="110" t="s">
        <v>1015</v>
      </c>
      <c r="G911" s="39">
        <v>5286000</v>
      </c>
      <c r="H911" s="40">
        <v>6343200</v>
      </c>
      <c r="I911" s="115" t="s">
        <v>2622</v>
      </c>
      <c r="J911" s="58" t="s">
        <v>82</v>
      </c>
      <c r="K911" s="62" t="s">
        <v>2199</v>
      </c>
      <c r="L911" s="60"/>
    </row>
    <row r="912" spans="1:12" s="114" customFormat="1" ht="25.5" customHeight="1" x14ac:dyDescent="0.2">
      <c r="A912" s="35">
        <v>882</v>
      </c>
      <c r="B912" s="109" t="s">
        <v>2632</v>
      </c>
      <c r="C912" s="56" t="s">
        <v>2633</v>
      </c>
      <c r="D912" s="108" t="s">
        <v>2634</v>
      </c>
      <c r="E912" s="108" t="s">
        <v>25</v>
      </c>
      <c r="F912" s="110" t="s">
        <v>2009</v>
      </c>
      <c r="G912" s="39">
        <v>6489000</v>
      </c>
      <c r="H912" s="40">
        <v>7786800</v>
      </c>
      <c r="I912" s="115" t="s">
        <v>2622</v>
      </c>
      <c r="J912" s="58" t="s">
        <v>82</v>
      </c>
      <c r="K912" s="62" t="s">
        <v>2199</v>
      </c>
      <c r="L912" s="60"/>
    </row>
    <row r="913" spans="1:12" s="114" customFormat="1" ht="25.5" customHeight="1" x14ac:dyDescent="0.2">
      <c r="A913" s="35">
        <v>883</v>
      </c>
      <c r="B913" s="109" t="s">
        <v>2635</v>
      </c>
      <c r="C913" s="56" t="s">
        <v>2636</v>
      </c>
      <c r="D913" s="108" t="s">
        <v>2637</v>
      </c>
      <c r="E913" s="108" t="s">
        <v>25</v>
      </c>
      <c r="F913" s="110" t="s">
        <v>91</v>
      </c>
      <c r="G913" s="39">
        <v>4968000</v>
      </c>
      <c r="H913" s="40">
        <v>5961600</v>
      </c>
      <c r="I913" s="115" t="s">
        <v>2622</v>
      </c>
      <c r="J913" s="58" t="s">
        <v>82</v>
      </c>
      <c r="K913" s="62" t="s">
        <v>2199</v>
      </c>
      <c r="L913" s="60"/>
    </row>
    <row r="914" spans="1:12" s="114" customFormat="1" ht="45" customHeight="1" x14ac:dyDescent="0.2">
      <c r="A914" s="35">
        <v>884</v>
      </c>
      <c r="B914" s="109" t="s">
        <v>2638</v>
      </c>
      <c r="C914" s="108" t="s">
        <v>2639</v>
      </c>
      <c r="D914" s="108" t="s">
        <v>2640</v>
      </c>
      <c r="E914" s="108" t="s">
        <v>25</v>
      </c>
      <c r="F914" s="110" t="s">
        <v>91</v>
      </c>
      <c r="G914" s="39">
        <v>4664000</v>
      </c>
      <c r="H914" s="40">
        <v>5596800</v>
      </c>
      <c r="I914" s="126" t="s">
        <v>2641</v>
      </c>
      <c r="J914" s="58" t="s">
        <v>777</v>
      </c>
      <c r="K914" s="59" t="s">
        <v>94</v>
      </c>
      <c r="L914" s="60"/>
    </row>
    <row r="915" spans="1:12" s="114" customFormat="1" ht="45" customHeight="1" x14ac:dyDescent="0.2">
      <c r="A915" s="35">
        <v>885</v>
      </c>
      <c r="B915" s="109" t="s">
        <v>2638</v>
      </c>
      <c r="C915" s="108" t="s">
        <v>2642</v>
      </c>
      <c r="D915" s="108" t="s">
        <v>2643</v>
      </c>
      <c r="E915" s="108" t="s">
        <v>25</v>
      </c>
      <c r="F915" s="110" t="s">
        <v>419</v>
      </c>
      <c r="G915" s="39">
        <v>4615000</v>
      </c>
      <c r="H915" s="40">
        <v>5538000</v>
      </c>
      <c r="I915" s="126" t="s">
        <v>2641</v>
      </c>
      <c r="J915" s="58" t="s">
        <v>777</v>
      </c>
      <c r="K915" s="59" t="s">
        <v>94</v>
      </c>
      <c r="L915" s="60"/>
    </row>
    <row r="916" spans="1:12" s="114" customFormat="1" ht="45" customHeight="1" x14ac:dyDescent="0.2">
      <c r="A916" s="35">
        <v>886</v>
      </c>
      <c r="B916" s="109" t="s">
        <v>2638</v>
      </c>
      <c r="C916" s="108" t="s">
        <v>2644</v>
      </c>
      <c r="D916" s="108" t="s">
        <v>2645</v>
      </c>
      <c r="E916" s="108" t="s">
        <v>25</v>
      </c>
      <c r="F916" s="110" t="s">
        <v>151</v>
      </c>
      <c r="G916" s="39">
        <v>4949000</v>
      </c>
      <c r="H916" s="40">
        <v>5938800</v>
      </c>
      <c r="I916" s="126" t="s">
        <v>2641</v>
      </c>
      <c r="J916" s="58" t="s">
        <v>777</v>
      </c>
      <c r="K916" s="59" t="s">
        <v>94</v>
      </c>
      <c r="L916" s="60"/>
    </row>
    <row r="917" spans="1:12" s="114" customFormat="1" ht="45" customHeight="1" x14ac:dyDescent="0.2">
      <c r="A917" s="35">
        <v>887</v>
      </c>
      <c r="B917" s="109" t="s">
        <v>2638</v>
      </c>
      <c r="C917" s="108" t="s">
        <v>2646</v>
      </c>
      <c r="D917" s="108" t="s">
        <v>2647</v>
      </c>
      <c r="E917" s="108" t="s">
        <v>25</v>
      </c>
      <c r="F917" s="110" t="s">
        <v>91</v>
      </c>
      <c r="G917" s="39">
        <v>4771000</v>
      </c>
      <c r="H917" s="40">
        <v>5725200</v>
      </c>
      <c r="I917" s="126" t="s">
        <v>2648</v>
      </c>
      <c r="J917" s="58" t="s">
        <v>777</v>
      </c>
      <c r="K917" s="59" t="s">
        <v>94</v>
      </c>
      <c r="L917" s="60"/>
    </row>
    <row r="918" spans="1:12" s="114" customFormat="1" ht="45" customHeight="1" x14ac:dyDescent="0.2">
      <c r="A918" s="35">
        <v>888</v>
      </c>
      <c r="B918" s="109" t="s">
        <v>2638</v>
      </c>
      <c r="C918" s="108" t="s">
        <v>2649</v>
      </c>
      <c r="D918" s="108" t="s">
        <v>2650</v>
      </c>
      <c r="E918" s="108" t="s">
        <v>25</v>
      </c>
      <c r="F918" s="110" t="s">
        <v>419</v>
      </c>
      <c r="G918" s="39">
        <v>4722000</v>
      </c>
      <c r="H918" s="40">
        <v>5666400</v>
      </c>
      <c r="I918" s="126" t="s">
        <v>2648</v>
      </c>
      <c r="J918" s="58" t="s">
        <v>777</v>
      </c>
      <c r="K918" s="59" t="s">
        <v>94</v>
      </c>
      <c r="L918" s="60"/>
    </row>
    <row r="919" spans="1:12" s="114" customFormat="1" ht="45" customHeight="1" x14ac:dyDescent="0.2">
      <c r="A919" s="35">
        <v>889</v>
      </c>
      <c r="B919" s="109" t="s">
        <v>2638</v>
      </c>
      <c r="C919" s="108" t="s">
        <v>2651</v>
      </c>
      <c r="D919" s="108" t="s">
        <v>2652</v>
      </c>
      <c r="E919" s="108" t="s">
        <v>25</v>
      </c>
      <c r="F919" s="110" t="s">
        <v>151</v>
      </c>
      <c r="G919" s="39">
        <v>5056000</v>
      </c>
      <c r="H919" s="40">
        <v>6067200</v>
      </c>
      <c r="I919" s="126" t="s">
        <v>2648</v>
      </c>
      <c r="J919" s="58" t="s">
        <v>777</v>
      </c>
      <c r="K919" s="59" t="s">
        <v>94</v>
      </c>
      <c r="L919" s="60"/>
    </row>
    <row r="920" spans="1:12" s="114" customFormat="1" ht="45" customHeight="1" x14ac:dyDescent="0.2">
      <c r="A920" s="35">
        <v>890</v>
      </c>
      <c r="B920" s="109" t="s">
        <v>2638</v>
      </c>
      <c r="C920" s="108" t="s">
        <v>2653</v>
      </c>
      <c r="D920" s="108" t="s">
        <v>2654</v>
      </c>
      <c r="E920" s="108" t="s">
        <v>25</v>
      </c>
      <c r="F920" s="110" t="s">
        <v>91</v>
      </c>
      <c r="G920" s="39">
        <v>5526000</v>
      </c>
      <c r="H920" s="40">
        <v>6631200</v>
      </c>
      <c r="I920" s="126" t="s">
        <v>2655</v>
      </c>
      <c r="J920" s="58" t="s">
        <v>777</v>
      </c>
      <c r="K920" s="59" t="s">
        <v>94</v>
      </c>
      <c r="L920" s="60"/>
    </row>
    <row r="921" spans="1:12" s="114" customFormat="1" ht="45" customHeight="1" x14ac:dyDescent="0.2">
      <c r="A921" s="35">
        <v>891</v>
      </c>
      <c r="B921" s="109" t="s">
        <v>2638</v>
      </c>
      <c r="C921" s="108" t="s">
        <v>2656</v>
      </c>
      <c r="D921" s="108" t="s">
        <v>2657</v>
      </c>
      <c r="E921" s="108" t="s">
        <v>25</v>
      </c>
      <c r="F921" s="110" t="s">
        <v>419</v>
      </c>
      <c r="G921" s="39">
        <v>5478000</v>
      </c>
      <c r="H921" s="40">
        <v>6573600</v>
      </c>
      <c r="I921" s="126" t="s">
        <v>2655</v>
      </c>
      <c r="J921" s="58" t="s">
        <v>777</v>
      </c>
      <c r="K921" s="59" t="s">
        <v>94</v>
      </c>
      <c r="L921" s="60"/>
    </row>
    <row r="922" spans="1:12" s="114" customFormat="1" ht="45" customHeight="1" x14ac:dyDescent="0.2">
      <c r="A922" s="35">
        <v>892</v>
      </c>
      <c r="B922" s="109" t="s">
        <v>2638</v>
      </c>
      <c r="C922" s="108" t="s">
        <v>2658</v>
      </c>
      <c r="D922" s="108" t="s">
        <v>2659</v>
      </c>
      <c r="E922" s="108" t="s">
        <v>25</v>
      </c>
      <c r="F922" s="110" t="s">
        <v>151</v>
      </c>
      <c r="G922" s="39">
        <v>5811000</v>
      </c>
      <c r="H922" s="40">
        <v>6973200</v>
      </c>
      <c r="I922" s="126" t="s">
        <v>2655</v>
      </c>
      <c r="J922" s="58" t="s">
        <v>777</v>
      </c>
      <c r="K922" s="59" t="s">
        <v>94</v>
      </c>
      <c r="L922" s="60"/>
    </row>
    <row r="923" spans="1:12" s="114" customFormat="1" ht="45" customHeight="1" x14ac:dyDescent="0.2">
      <c r="A923" s="35">
        <v>893</v>
      </c>
      <c r="B923" s="109" t="s">
        <v>2638</v>
      </c>
      <c r="C923" s="108" t="s">
        <v>2660</v>
      </c>
      <c r="D923" s="108" t="s">
        <v>2661</v>
      </c>
      <c r="E923" s="108" t="s">
        <v>25</v>
      </c>
      <c r="F923" s="110" t="s">
        <v>91</v>
      </c>
      <c r="G923" s="39">
        <v>5759000</v>
      </c>
      <c r="H923" s="40">
        <v>6910800</v>
      </c>
      <c r="I923" s="126" t="s">
        <v>2662</v>
      </c>
      <c r="J923" s="58" t="s">
        <v>777</v>
      </c>
      <c r="K923" s="59" t="s">
        <v>94</v>
      </c>
      <c r="L923" s="60"/>
    </row>
    <row r="924" spans="1:12" s="114" customFormat="1" ht="45" customHeight="1" x14ac:dyDescent="0.2">
      <c r="A924" s="35">
        <v>894</v>
      </c>
      <c r="B924" s="109" t="s">
        <v>2638</v>
      </c>
      <c r="C924" s="108" t="s">
        <v>2663</v>
      </c>
      <c r="D924" s="108" t="s">
        <v>2664</v>
      </c>
      <c r="E924" s="108" t="s">
        <v>25</v>
      </c>
      <c r="F924" s="110" t="s">
        <v>419</v>
      </c>
      <c r="G924" s="39">
        <v>5710000</v>
      </c>
      <c r="H924" s="40">
        <v>6852000</v>
      </c>
      <c r="I924" s="126" t="s">
        <v>2662</v>
      </c>
      <c r="J924" s="58" t="s">
        <v>777</v>
      </c>
      <c r="K924" s="59" t="s">
        <v>94</v>
      </c>
      <c r="L924" s="60"/>
    </row>
    <row r="925" spans="1:12" s="114" customFormat="1" ht="45" customHeight="1" thickBot="1" x14ac:dyDescent="0.25">
      <c r="A925" s="43">
        <v>895</v>
      </c>
      <c r="B925" s="119" t="s">
        <v>2638</v>
      </c>
      <c r="C925" s="120" t="s">
        <v>2665</v>
      </c>
      <c r="D925" s="120" t="s">
        <v>2666</v>
      </c>
      <c r="E925" s="120" t="s">
        <v>25</v>
      </c>
      <c r="F925" s="121" t="s">
        <v>151</v>
      </c>
      <c r="G925" s="47">
        <v>6044000</v>
      </c>
      <c r="H925" s="48">
        <v>7252800</v>
      </c>
      <c r="I925" s="127" t="s">
        <v>2662</v>
      </c>
      <c r="J925" s="76" t="s">
        <v>777</v>
      </c>
      <c r="K925" s="77" t="s">
        <v>94</v>
      </c>
      <c r="L925" s="60"/>
    </row>
    <row r="926" spans="1:12" ht="22.5" customHeight="1" thickBot="1" x14ac:dyDescent="0.25">
      <c r="A926" s="371" t="s">
        <v>2667</v>
      </c>
      <c r="B926" s="372"/>
      <c r="C926" s="372"/>
      <c r="D926" s="372"/>
      <c r="E926" s="372"/>
      <c r="F926" s="372"/>
      <c r="G926" s="372"/>
      <c r="H926" s="372"/>
      <c r="I926" s="372"/>
      <c r="J926" s="372"/>
      <c r="K926" s="373"/>
      <c r="L926" s="60"/>
    </row>
    <row r="927" spans="1:12" ht="25.5" customHeight="1" x14ac:dyDescent="0.2">
      <c r="A927" s="27">
        <v>896</v>
      </c>
      <c r="B927" s="78">
        <v>732704</v>
      </c>
      <c r="C927" s="79" t="s">
        <v>2668</v>
      </c>
      <c r="D927" s="107" t="s">
        <v>2669</v>
      </c>
      <c r="E927" s="79" t="s">
        <v>25</v>
      </c>
      <c r="F927" s="79" t="s">
        <v>91</v>
      </c>
      <c r="G927" s="31">
        <v>5205000</v>
      </c>
      <c r="H927" s="32">
        <v>6246000</v>
      </c>
      <c r="I927" s="78" t="s">
        <v>2670</v>
      </c>
      <c r="J927" s="80" t="s">
        <v>342</v>
      </c>
      <c r="K927" s="81" t="s">
        <v>2065</v>
      </c>
      <c r="L927" s="60"/>
    </row>
    <row r="928" spans="1:12" ht="25.5" customHeight="1" x14ac:dyDescent="0.2">
      <c r="A928" s="35">
        <v>897</v>
      </c>
      <c r="B928" s="57">
        <v>732704</v>
      </c>
      <c r="C928" s="56" t="s">
        <v>2671</v>
      </c>
      <c r="D928" s="108" t="s">
        <v>2672</v>
      </c>
      <c r="E928" s="56" t="s">
        <v>25</v>
      </c>
      <c r="F928" s="56" t="s">
        <v>91</v>
      </c>
      <c r="G928" s="39">
        <v>5405000</v>
      </c>
      <c r="H928" s="40">
        <v>6486000</v>
      </c>
      <c r="I928" s="57" t="s">
        <v>2107</v>
      </c>
      <c r="J928" s="58" t="s">
        <v>342</v>
      </c>
      <c r="K928" s="62" t="s">
        <v>2065</v>
      </c>
      <c r="L928" s="60"/>
    </row>
    <row r="929" spans="1:12" ht="25.5" customHeight="1" x14ac:dyDescent="0.2">
      <c r="A929" s="35">
        <v>898</v>
      </c>
      <c r="B929" s="57">
        <v>732704</v>
      </c>
      <c r="C929" s="56" t="s">
        <v>2673</v>
      </c>
      <c r="D929" s="108" t="s">
        <v>2674</v>
      </c>
      <c r="E929" s="56" t="s">
        <v>25</v>
      </c>
      <c r="F929" s="56" t="s">
        <v>91</v>
      </c>
      <c r="G929" s="39">
        <v>5241000</v>
      </c>
      <c r="H929" s="40">
        <v>6289200</v>
      </c>
      <c r="I929" s="57" t="s">
        <v>2675</v>
      </c>
      <c r="J929" s="58" t="s">
        <v>342</v>
      </c>
      <c r="K929" s="62" t="s">
        <v>2065</v>
      </c>
      <c r="L929" s="60"/>
    </row>
    <row r="930" spans="1:12" ht="25.5" customHeight="1" x14ac:dyDescent="0.2">
      <c r="A930" s="35">
        <v>899</v>
      </c>
      <c r="B930" s="57">
        <v>732704</v>
      </c>
      <c r="C930" s="56" t="s">
        <v>2676</v>
      </c>
      <c r="D930" s="108" t="s">
        <v>2677</v>
      </c>
      <c r="E930" s="56" t="s">
        <v>25</v>
      </c>
      <c r="F930" s="56" t="s">
        <v>91</v>
      </c>
      <c r="G930" s="39">
        <v>5844000</v>
      </c>
      <c r="H930" s="40">
        <v>7012800</v>
      </c>
      <c r="I930" s="57" t="s">
        <v>2678</v>
      </c>
      <c r="J930" s="58" t="s">
        <v>342</v>
      </c>
      <c r="K930" s="62" t="s">
        <v>2065</v>
      </c>
      <c r="L930" s="60"/>
    </row>
    <row r="931" spans="1:12" ht="25.5" customHeight="1" x14ac:dyDescent="0.2">
      <c r="A931" s="35">
        <v>900</v>
      </c>
      <c r="B931" s="57" t="s">
        <v>2679</v>
      </c>
      <c r="C931" s="56" t="s">
        <v>2680</v>
      </c>
      <c r="D931" s="108" t="s">
        <v>2681</v>
      </c>
      <c r="E931" s="56" t="s">
        <v>25</v>
      </c>
      <c r="F931" s="110" t="s">
        <v>91</v>
      </c>
      <c r="G931" s="39">
        <v>5607000</v>
      </c>
      <c r="H931" s="40">
        <v>6728400</v>
      </c>
      <c r="I931" s="57" t="s">
        <v>2682</v>
      </c>
      <c r="J931" s="58" t="s">
        <v>342</v>
      </c>
      <c r="K931" s="62" t="s">
        <v>2141</v>
      </c>
      <c r="L931" s="60"/>
    </row>
    <row r="932" spans="1:12" ht="25.5" customHeight="1" x14ac:dyDescent="0.2">
      <c r="A932" s="35">
        <v>901</v>
      </c>
      <c r="B932" s="57" t="s">
        <v>2679</v>
      </c>
      <c r="C932" s="56" t="s">
        <v>2683</v>
      </c>
      <c r="D932" s="108" t="s">
        <v>2684</v>
      </c>
      <c r="E932" s="56" t="s">
        <v>25</v>
      </c>
      <c r="F932" s="110" t="s">
        <v>91</v>
      </c>
      <c r="G932" s="39">
        <v>5951000</v>
      </c>
      <c r="H932" s="40">
        <v>7141200</v>
      </c>
      <c r="I932" s="57" t="s">
        <v>2685</v>
      </c>
      <c r="J932" s="58" t="s">
        <v>342</v>
      </c>
      <c r="K932" s="62" t="s">
        <v>2141</v>
      </c>
      <c r="L932" s="60"/>
    </row>
    <row r="933" spans="1:12" ht="25.5" customHeight="1" x14ac:dyDescent="0.2">
      <c r="A933" s="35">
        <v>902</v>
      </c>
      <c r="B933" s="57" t="s">
        <v>2679</v>
      </c>
      <c r="C933" s="56" t="s">
        <v>2686</v>
      </c>
      <c r="D933" s="108" t="s">
        <v>2687</v>
      </c>
      <c r="E933" s="56" t="s">
        <v>25</v>
      </c>
      <c r="F933" s="110" t="s">
        <v>91</v>
      </c>
      <c r="G933" s="39">
        <v>6374000</v>
      </c>
      <c r="H933" s="40">
        <v>7648800</v>
      </c>
      <c r="I933" s="57" t="s">
        <v>2688</v>
      </c>
      <c r="J933" s="58" t="s">
        <v>342</v>
      </c>
      <c r="K933" s="62" t="s">
        <v>2141</v>
      </c>
      <c r="L933" s="60"/>
    </row>
    <row r="934" spans="1:12" ht="25.5" customHeight="1" x14ac:dyDescent="0.2">
      <c r="A934" s="35">
        <v>903</v>
      </c>
      <c r="B934" s="57" t="s">
        <v>2679</v>
      </c>
      <c r="C934" s="56" t="s">
        <v>2689</v>
      </c>
      <c r="D934" s="108" t="s">
        <v>2690</v>
      </c>
      <c r="E934" s="56" t="s">
        <v>25</v>
      </c>
      <c r="F934" s="110" t="s">
        <v>91</v>
      </c>
      <c r="G934" s="39">
        <v>4884000</v>
      </c>
      <c r="H934" s="40">
        <v>5860800</v>
      </c>
      <c r="I934" s="57" t="s">
        <v>2691</v>
      </c>
      <c r="J934" s="58" t="s">
        <v>342</v>
      </c>
      <c r="K934" s="62" t="s">
        <v>2141</v>
      </c>
      <c r="L934" s="60"/>
    </row>
    <row r="935" spans="1:12" ht="25.5" customHeight="1" x14ac:dyDescent="0.2">
      <c r="A935" s="35">
        <v>904</v>
      </c>
      <c r="B935" s="57" t="s">
        <v>2692</v>
      </c>
      <c r="C935" s="108" t="s">
        <v>2693</v>
      </c>
      <c r="D935" s="108" t="s">
        <v>2694</v>
      </c>
      <c r="E935" s="56" t="s">
        <v>25</v>
      </c>
      <c r="F935" s="56" t="s">
        <v>91</v>
      </c>
      <c r="G935" s="39">
        <v>5219000</v>
      </c>
      <c r="H935" s="40">
        <v>6262800</v>
      </c>
      <c r="I935" s="57" t="s">
        <v>2197</v>
      </c>
      <c r="J935" s="58" t="s">
        <v>2198</v>
      </c>
      <c r="K935" s="62" t="s">
        <v>2199</v>
      </c>
      <c r="L935" s="60"/>
    </row>
    <row r="936" spans="1:12" ht="25.5" customHeight="1" x14ac:dyDescent="0.2">
      <c r="A936" s="35">
        <v>905</v>
      </c>
      <c r="B936" s="57" t="s">
        <v>2695</v>
      </c>
      <c r="C936" s="56" t="s">
        <v>2696</v>
      </c>
      <c r="D936" s="108" t="s">
        <v>2697</v>
      </c>
      <c r="E936" s="56" t="s">
        <v>25</v>
      </c>
      <c r="F936" s="56" t="s">
        <v>91</v>
      </c>
      <c r="G936" s="39">
        <v>5109000</v>
      </c>
      <c r="H936" s="40">
        <v>6130800</v>
      </c>
      <c r="I936" s="57" t="s">
        <v>2074</v>
      </c>
      <c r="J936" s="58" t="s">
        <v>2198</v>
      </c>
      <c r="K936" s="62" t="s">
        <v>2199</v>
      </c>
      <c r="L936" s="60"/>
    </row>
    <row r="937" spans="1:12" ht="25.5" customHeight="1" x14ac:dyDescent="0.2">
      <c r="A937" s="35">
        <v>906</v>
      </c>
      <c r="B937" s="57" t="s">
        <v>2698</v>
      </c>
      <c r="C937" s="108" t="s">
        <v>2699</v>
      </c>
      <c r="D937" s="108" t="s">
        <v>2700</v>
      </c>
      <c r="E937" s="56" t="s">
        <v>25</v>
      </c>
      <c r="F937" s="56" t="s">
        <v>91</v>
      </c>
      <c r="G937" s="39">
        <v>5370000</v>
      </c>
      <c r="H937" s="40">
        <v>6444000</v>
      </c>
      <c r="I937" s="111" t="s">
        <v>2232</v>
      </c>
      <c r="J937" s="58" t="s">
        <v>2198</v>
      </c>
      <c r="K937" s="62" t="s">
        <v>2199</v>
      </c>
      <c r="L937" s="60"/>
    </row>
    <row r="938" spans="1:12" ht="25.5" customHeight="1" x14ac:dyDescent="0.2">
      <c r="A938" s="35">
        <v>907</v>
      </c>
      <c r="B938" s="109" t="s">
        <v>2701</v>
      </c>
      <c r="C938" s="108" t="s">
        <v>2702</v>
      </c>
      <c r="D938" s="108" t="s">
        <v>2703</v>
      </c>
      <c r="E938" s="56" t="s">
        <v>25</v>
      </c>
      <c r="F938" s="110" t="s">
        <v>2273</v>
      </c>
      <c r="G938" s="39">
        <v>5348000</v>
      </c>
      <c r="H938" s="40">
        <v>6417600</v>
      </c>
      <c r="I938" s="128" t="s">
        <v>2704</v>
      </c>
      <c r="J938" s="58" t="s">
        <v>2198</v>
      </c>
      <c r="K938" s="62" t="s">
        <v>2199</v>
      </c>
      <c r="L938" s="60"/>
    </row>
    <row r="939" spans="1:12" ht="25.5" customHeight="1" x14ac:dyDescent="0.2">
      <c r="A939" s="35">
        <v>908</v>
      </c>
      <c r="B939" s="109" t="s">
        <v>2705</v>
      </c>
      <c r="C939" s="108" t="s">
        <v>2706</v>
      </c>
      <c r="D939" s="108" t="s">
        <v>2707</v>
      </c>
      <c r="E939" s="56" t="s">
        <v>25</v>
      </c>
      <c r="F939" s="110" t="s">
        <v>91</v>
      </c>
      <c r="G939" s="39">
        <v>5679000</v>
      </c>
      <c r="H939" s="40">
        <v>6814800</v>
      </c>
      <c r="I939" s="128" t="s">
        <v>2708</v>
      </c>
      <c r="J939" s="58" t="s">
        <v>2198</v>
      </c>
      <c r="K939" s="62" t="s">
        <v>2199</v>
      </c>
      <c r="L939" s="60"/>
    </row>
    <row r="940" spans="1:12" ht="25.5" customHeight="1" x14ac:dyDescent="0.2">
      <c r="A940" s="35">
        <v>909</v>
      </c>
      <c r="B940" s="109" t="s">
        <v>2709</v>
      </c>
      <c r="C940" s="108" t="s">
        <v>2710</v>
      </c>
      <c r="D940" s="108" t="s">
        <v>2711</v>
      </c>
      <c r="E940" s="56" t="s">
        <v>25</v>
      </c>
      <c r="F940" s="110" t="s">
        <v>2273</v>
      </c>
      <c r="G940" s="39">
        <v>5992000</v>
      </c>
      <c r="H940" s="40">
        <v>7190400</v>
      </c>
      <c r="I940" s="128" t="s">
        <v>2708</v>
      </c>
      <c r="J940" s="58" t="s">
        <v>2198</v>
      </c>
      <c r="K940" s="62" t="s">
        <v>2199</v>
      </c>
      <c r="L940" s="60"/>
    </row>
    <row r="941" spans="1:12" ht="25.5" customHeight="1" x14ac:dyDescent="0.2">
      <c r="A941" s="35">
        <v>910</v>
      </c>
      <c r="B941" s="109" t="s">
        <v>2712</v>
      </c>
      <c r="C941" s="108" t="s">
        <v>2713</v>
      </c>
      <c r="D941" s="108" t="s">
        <v>2714</v>
      </c>
      <c r="E941" s="56" t="s">
        <v>25</v>
      </c>
      <c r="F941" s="110" t="s">
        <v>2273</v>
      </c>
      <c r="G941" s="39">
        <v>5315000</v>
      </c>
      <c r="H941" s="40">
        <v>6378000</v>
      </c>
      <c r="I941" s="115" t="s">
        <v>2074</v>
      </c>
      <c r="J941" s="58" t="s">
        <v>2198</v>
      </c>
      <c r="K941" s="62" t="s">
        <v>2199</v>
      </c>
      <c r="L941" s="60"/>
    </row>
    <row r="942" spans="1:12" ht="25.5" customHeight="1" x14ac:dyDescent="0.2">
      <c r="A942" s="35">
        <v>911</v>
      </c>
      <c r="B942" s="109" t="s">
        <v>2715</v>
      </c>
      <c r="C942" s="108" t="s">
        <v>2716</v>
      </c>
      <c r="D942" s="108" t="s">
        <v>2717</v>
      </c>
      <c r="E942" s="56" t="s">
        <v>25</v>
      </c>
      <c r="F942" s="110" t="s">
        <v>91</v>
      </c>
      <c r="G942" s="39">
        <v>5113000</v>
      </c>
      <c r="H942" s="40">
        <v>6135600</v>
      </c>
      <c r="I942" s="116" t="s">
        <v>2348</v>
      </c>
      <c r="J942" s="58" t="s">
        <v>2198</v>
      </c>
      <c r="K942" s="62" t="s">
        <v>2199</v>
      </c>
      <c r="L942" s="60"/>
    </row>
    <row r="943" spans="1:12" ht="25.5" customHeight="1" x14ac:dyDescent="0.2">
      <c r="A943" s="35">
        <v>912</v>
      </c>
      <c r="B943" s="109" t="s">
        <v>2718</v>
      </c>
      <c r="C943" s="108" t="s">
        <v>2719</v>
      </c>
      <c r="D943" s="108" t="s">
        <v>2720</v>
      </c>
      <c r="E943" s="56" t="s">
        <v>25</v>
      </c>
      <c r="F943" s="110" t="s">
        <v>2273</v>
      </c>
      <c r="G943" s="39">
        <v>5427000</v>
      </c>
      <c r="H943" s="40">
        <v>6512400</v>
      </c>
      <c r="I943" s="116" t="s">
        <v>2348</v>
      </c>
      <c r="J943" s="58" t="s">
        <v>2198</v>
      </c>
      <c r="K943" s="62" t="s">
        <v>2199</v>
      </c>
      <c r="L943" s="60"/>
    </row>
    <row r="944" spans="1:12" ht="25.5" customHeight="1" x14ac:dyDescent="0.2">
      <c r="A944" s="35">
        <v>913</v>
      </c>
      <c r="B944" s="109" t="s">
        <v>2721</v>
      </c>
      <c r="C944" s="108" t="s">
        <v>2722</v>
      </c>
      <c r="D944" s="108" t="s">
        <v>2723</v>
      </c>
      <c r="E944" s="56" t="s">
        <v>25</v>
      </c>
      <c r="F944" s="110" t="s">
        <v>91</v>
      </c>
      <c r="G944" s="39">
        <v>5276000</v>
      </c>
      <c r="H944" s="40">
        <v>6331200</v>
      </c>
      <c r="I944" s="116" t="s">
        <v>2373</v>
      </c>
      <c r="J944" s="58" t="s">
        <v>2198</v>
      </c>
      <c r="K944" s="62" t="s">
        <v>2199</v>
      </c>
      <c r="L944" s="60"/>
    </row>
    <row r="945" spans="1:12" ht="25.5" customHeight="1" x14ac:dyDescent="0.2">
      <c r="A945" s="35">
        <v>914</v>
      </c>
      <c r="B945" s="109" t="s">
        <v>2724</v>
      </c>
      <c r="C945" s="108" t="s">
        <v>2725</v>
      </c>
      <c r="D945" s="108" t="s">
        <v>2726</v>
      </c>
      <c r="E945" s="56" t="s">
        <v>25</v>
      </c>
      <c r="F945" s="110" t="s">
        <v>2273</v>
      </c>
      <c r="G945" s="39">
        <v>5590000</v>
      </c>
      <c r="H945" s="40">
        <v>6708000</v>
      </c>
      <c r="I945" s="116" t="s">
        <v>2373</v>
      </c>
      <c r="J945" s="58" t="s">
        <v>2198</v>
      </c>
      <c r="K945" s="62" t="s">
        <v>2199</v>
      </c>
      <c r="L945" s="60"/>
    </row>
    <row r="946" spans="1:12" ht="25.5" customHeight="1" x14ac:dyDescent="0.2">
      <c r="A946" s="35">
        <v>915</v>
      </c>
      <c r="B946" s="109" t="s">
        <v>2727</v>
      </c>
      <c r="C946" s="108" t="s">
        <v>2728</v>
      </c>
      <c r="D946" s="108" t="s">
        <v>2729</v>
      </c>
      <c r="E946" s="56" t="s">
        <v>25</v>
      </c>
      <c r="F946" s="110" t="s">
        <v>91</v>
      </c>
      <c r="G946" s="39">
        <v>5429000</v>
      </c>
      <c r="H946" s="40">
        <v>6514800</v>
      </c>
      <c r="I946" s="116" t="s">
        <v>2398</v>
      </c>
      <c r="J946" s="58" t="s">
        <v>2198</v>
      </c>
      <c r="K946" s="62" t="s">
        <v>2199</v>
      </c>
      <c r="L946" s="60"/>
    </row>
    <row r="947" spans="1:12" ht="25.5" customHeight="1" x14ac:dyDescent="0.2">
      <c r="A947" s="35">
        <v>916</v>
      </c>
      <c r="B947" s="109" t="s">
        <v>2730</v>
      </c>
      <c r="C947" s="108" t="s">
        <v>2731</v>
      </c>
      <c r="D947" s="108" t="s">
        <v>2732</v>
      </c>
      <c r="E947" s="56" t="s">
        <v>25</v>
      </c>
      <c r="F947" s="110" t="s">
        <v>2273</v>
      </c>
      <c r="G947" s="39">
        <v>5743000</v>
      </c>
      <c r="H947" s="40">
        <v>6891600</v>
      </c>
      <c r="I947" s="116" t="s">
        <v>2398</v>
      </c>
      <c r="J947" s="58" t="s">
        <v>2198</v>
      </c>
      <c r="K947" s="62" t="s">
        <v>2199</v>
      </c>
      <c r="L947" s="60"/>
    </row>
    <row r="948" spans="1:12" ht="25.5" customHeight="1" x14ac:dyDescent="0.2">
      <c r="A948" s="35">
        <v>917</v>
      </c>
      <c r="B948" s="109" t="s">
        <v>2733</v>
      </c>
      <c r="C948" s="108" t="s">
        <v>2734</v>
      </c>
      <c r="D948" s="108" t="s">
        <v>2735</v>
      </c>
      <c r="E948" s="56" t="s">
        <v>25</v>
      </c>
      <c r="F948" s="110" t="s">
        <v>2273</v>
      </c>
      <c r="G948" s="39">
        <v>5409000</v>
      </c>
      <c r="H948" s="40">
        <v>6490800</v>
      </c>
      <c r="I948" s="116" t="s">
        <v>2440</v>
      </c>
      <c r="J948" s="58" t="s">
        <v>2198</v>
      </c>
      <c r="K948" s="62" t="s">
        <v>2199</v>
      </c>
      <c r="L948" s="60"/>
    </row>
    <row r="949" spans="1:12" ht="25.5" customHeight="1" x14ac:dyDescent="0.2">
      <c r="A949" s="35">
        <v>918</v>
      </c>
      <c r="B949" s="109" t="s">
        <v>2736</v>
      </c>
      <c r="C949" s="108" t="s">
        <v>2737</v>
      </c>
      <c r="D949" s="108" t="s">
        <v>2738</v>
      </c>
      <c r="E949" s="56" t="s">
        <v>25</v>
      </c>
      <c r="F949" s="110" t="s">
        <v>91</v>
      </c>
      <c r="G949" s="39">
        <v>5763000</v>
      </c>
      <c r="H949" s="40">
        <v>6915600</v>
      </c>
      <c r="I949" s="117" t="s">
        <v>2490</v>
      </c>
      <c r="J949" s="58" t="s">
        <v>2198</v>
      </c>
      <c r="K949" s="62" t="s">
        <v>2199</v>
      </c>
      <c r="L949" s="60"/>
    </row>
    <row r="950" spans="1:12" ht="25.5" customHeight="1" x14ac:dyDescent="0.2">
      <c r="A950" s="35">
        <v>919</v>
      </c>
      <c r="B950" s="109" t="s">
        <v>2739</v>
      </c>
      <c r="C950" s="108" t="s">
        <v>2740</v>
      </c>
      <c r="D950" s="108" t="s">
        <v>2741</v>
      </c>
      <c r="E950" s="56" t="s">
        <v>25</v>
      </c>
      <c r="F950" s="110" t="s">
        <v>2273</v>
      </c>
      <c r="G950" s="39">
        <v>6077000</v>
      </c>
      <c r="H950" s="40">
        <v>7292400</v>
      </c>
      <c r="I950" s="117" t="s">
        <v>2490</v>
      </c>
      <c r="J950" s="58" t="s">
        <v>2198</v>
      </c>
      <c r="K950" s="62" t="s">
        <v>2199</v>
      </c>
      <c r="L950" s="60"/>
    </row>
    <row r="951" spans="1:12" ht="25.5" customHeight="1" x14ac:dyDescent="0.2">
      <c r="A951" s="35">
        <v>920</v>
      </c>
      <c r="B951" s="109" t="s">
        <v>2742</v>
      </c>
      <c r="C951" s="108" t="s">
        <v>2743</v>
      </c>
      <c r="D951" s="108" t="s">
        <v>2744</v>
      </c>
      <c r="E951" s="56" t="s">
        <v>25</v>
      </c>
      <c r="F951" s="110" t="s">
        <v>2273</v>
      </c>
      <c r="G951" s="39">
        <v>5590000</v>
      </c>
      <c r="H951" s="40">
        <v>6708000</v>
      </c>
      <c r="I951" s="117" t="s">
        <v>2225</v>
      </c>
      <c r="J951" s="58" t="s">
        <v>2198</v>
      </c>
      <c r="K951" s="62" t="s">
        <v>2199</v>
      </c>
      <c r="L951" s="60"/>
    </row>
    <row r="952" spans="1:12" ht="25.5" customHeight="1" x14ac:dyDescent="0.2">
      <c r="A952" s="35">
        <v>921</v>
      </c>
      <c r="B952" s="109" t="s">
        <v>2745</v>
      </c>
      <c r="C952" s="108" t="s">
        <v>2746</v>
      </c>
      <c r="D952" s="108" t="s">
        <v>2747</v>
      </c>
      <c r="E952" s="56" t="s">
        <v>25</v>
      </c>
      <c r="F952" s="110" t="s">
        <v>91</v>
      </c>
      <c r="G952" s="39">
        <v>5682000</v>
      </c>
      <c r="H952" s="40">
        <v>6818400</v>
      </c>
      <c r="I952" s="117" t="s">
        <v>2426</v>
      </c>
      <c r="J952" s="58" t="s">
        <v>2198</v>
      </c>
      <c r="K952" s="62" t="s">
        <v>2199</v>
      </c>
      <c r="L952" s="60"/>
    </row>
    <row r="953" spans="1:12" ht="25.5" customHeight="1" x14ac:dyDescent="0.2">
      <c r="A953" s="35">
        <v>922</v>
      </c>
      <c r="B953" s="109" t="s">
        <v>2748</v>
      </c>
      <c r="C953" s="108" t="s">
        <v>2749</v>
      </c>
      <c r="D953" s="108" t="s">
        <v>2750</v>
      </c>
      <c r="E953" s="56" t="s">
        <v>25</v>
      </c>
      <c r="F953" s="110" t="s">
        <v>2273</v>
      </c>
      <c r="G953" s="39">
        <v>5996000</v>
      </c>
      <c r="H953" s="40">
        <v>7195200</v>
      </c>
      <c r="I953" s="117" t="s">
        <v>2426</v>
      </c>
      <c r="J953" s="58" t="s">
        <v>2198</v>
      </c>
      <c r="K953" s="62" t="s">
        <v>2199</v>
      </c>
      <c r="L953" s="60"/>
    </row>
    <row r="954" spans="1:12" ht="25.5" customHeight="1" x14ac:dyDescent="0.2">
      <c r="A954" s="35">
        <v>923</v>
      </c>
      <c r="B954" s="109" t="s">
        <v>2751</v>
      </c>
      <c r="C954" s="108" t="s">
        <v>2752</v>
      </c>
      <c r="D954" s="108" t="s">
        <v>2753</v>
      </c>
      <c r="E954" s="56" t="s">
        <v>25</v>
      </c>
      <c r="F954" s="110" t="s">
        <v>91</v>
      </c>
      <c r="G954" s="39">
        <v>6161000</v>
      </c>
      <c r="H954" s="40">
        <v>7393200</v>
      </c>
      <c r="I954" s="117" t="s">
        <v>2754</v>
      </c>
      <c r="J954" s="58" t="s">
        <v>2198</v>
      </c>
      <c r="K954" s="62" t="s">
        <v>2199</v>
      </c>
      <c r="L954" s="60"/>
    </row>
    <row r="955" spans="1:12" ht="25.5" customHeight="1" x14ac:dyDescent="0.2">
      <c r="A955" s="35">
        <v>924</v>
      </c>
      <c r="B955" s="109" t="s">
        <v>2755</v>
      </c>
      <c r="C955" s="108" t="s">
        <v>2756</v>
      </c>
      <c r="D955" s="108" t="s">
        <v>2757</v>
      </c>
      <c r="E955" s="56" t="s">
        <v>25</v>
      </c>
      <c r="F955" s="110" t="s">
        <v>2273</v>
      </c>
      <c r="G955" s="39">
        <v>7017000</v>
      </c>
      <c r="H955" s="40">
        <v>8420400</v>
      </c>
      <c r="I955" s="117" t="s">
        <v>2754</v>
      </c>
      <c r="J955" s="58" t="s">
        <v>2198</v>
      </c>
      <c r="K955" s="62" t="s">
        <v>2199</v>
      </c>
      <c r="L955" s="60"/>
    </row>
    <row r="956" spans="1:12" ht="25.5" customHeight="1" thickBot="1" x14ac:dyDescent="0.25">
      <c r="A956" s="43">
        <v>925</v>
      </c>
      <c r="B956" s="119" t="s">
        <v>2758</v>
      </c>
      <c r="C956" s="120" t="s">
        <v>2759</v>
      </c>
      <c r="D956" s="120" t="s">
        <v>2760</v>
      </c>
      <c r="E956" s="67" t="s">
        <v>25</v>
      </c>
      <c r="F956" s="121" t="s">
        <v>2273</v>
      </c>
      <c r="G956" s="47">
        <v>5777000</v>
      </c>
      <c r="H956" s="48">
        <v>6932400</v>
      </c>
      <c r="I956" s="129" t="s">
        <v>2232</v>
      </c>
      <c r="J956" s="76" t="s">
        <v>2198</v>
      </c>
      <c r="K956" s="70" t="s">
        <v>2199</v>
      </c>
      <c r="L956" s="60"/>
    </row>
    <row r="957" spans="1:12" ht="24" customHeight="1" thickBot="1" x14ac:dyDescent="0.25">
      <c r="A957" s="371" t="s">
        <v>2761</v>
      </c>
      <c r="B957" s="372"/>
      <c r="C957" s="372"/>
      <c r="D957" s="372"/>
      <c r="E957" s="372"/>
      <c r="F957" s="372"/>
      <c r="G957" s="372"/>
      <c r="H957" s="372"/>
      <c r="I957" s="372"/>
      <c r="J957" s="372"/>
      <c r="K957" s="373"/>
      <c r="L957" s="60"/>
    </row>
    <row r="958" spans="1:12" ht="25.5" customHeight="1" x14ac:dyDescent="0.2">
      <c r="A958" s="27">
        <v>926</v>
      </c>
      <c r="B958" s="78">
        <v>732704</v>
      </c>
      <c r="C958" s="79" t="s">
        <v>2762</v>
      </c>
      <c r="D958" s="107" t="s">
        <v>2763</v>
      </c>
      <c r="E958" s="79" t="s">
        <v>25</v>
      </c>
      <c r="F958" s="79" t="s">
        <v>91</v>
      </c>
      <c r="G958" s="31">
        <v>4802000</v>
      </c>
      <c r="H958" s="32">
        <v>5762400</v>
      </c>
      <c r="I958" s="78" t="s">
        <v>2764</v>
      </c>
      <c r="J958" s="80" t="s">
        <v>342</v>
      </c>
      <c r="K958" s="81" t="s">
        <v>2065</v>
      </c>
      <c r="L958" s="60"/>
    </row>
    <row r="959" spans="1:12" ht="25.5" customHeight="1" x14ac:dyDescent="0.2">
      <c r="A959" s="35">
        <v>927</v>
      </c>
      <c r="B959" s="57">
        <v>732704</v>
      </c>
      <c r="C959" s="56" t="s">
        <v>2765</v>
      </c>
      <c r="D959" s="108" t="s">
        <v>2766</v>
      </c>
      <c r="E959" s="56" t="s">
        <v>25</v>
      </c>
      <c r="F959" s="56" t="s">
        <v>91</v>
      </c>
      <c r="G959" s="39">
        <v>4677000</v>
      </c>
      <c r="H959" s="40">
        <v>5612400</v>
      </c>
      <c r="I959" s="57" t="s">
        <v>2767</v>
      </c>
      <c r="J959" s="58" t="s">
        <v>342</v>
      </c>
      <c r="K959" s="62" t="s">
        <v>2065</v>
      </c>
      <c r="L959" s="60"/>
    </row>
    <row r="960" spans="1:12" ht="25.5" customHeight="1" x14ac:dyDescent="0.2">
      <c r="A960" s="35">
        <v>928</v>
      </c>
      <c r="B960" s="57" t="s">
        <v>2768</v>
      </c>
      <c r="C960" s="56" t="s">
        <v>2769</v>
      </c>
      <c r="D960" s="108" t="s">
        <v>2770</v>
      </c>
      <c r="E960" s="56" t="s">
        <v>25</v>
      </c>
      <c r="F960" s="56" t="s">
        <v>2771</v>
      </c>
      <c r="G960" s="39">
        <v>4973000</v>
      </c>
      <c r="H960" s="40">
        <v>5967600</v>
      </c>
      <c r="I960" s="57" t="s">
        <v>2772</v>
      </c>
      <c r="J960" s="58" t="s">
        <v>2198</v>
      </c>
      <c r="K960" s="62" t="s">
        <v>2199</v>
      </c>
      <c r="L960" s="60"/>
    </row>
    <row r="961" spans="1:12" ht="24.75" customHeight="1" x14ac:dyDescent="0.2">
      <c r="A961" s="35">
        <v>929</v>
      </c>
      <c r="B961" s="57" t="s">
        <v>2773</v>
      </c>
      <c r="C961" s="56" t="s">
        <v>2774</v>
      </c>
      <c r="D961" s="108" t="s">
        <v>2775</v>
      </c>
      <c r="E961" s="56" t="s">
        <v>25</v>
      </c>
      <c r="F961" s="56" t="s">
        <v>91</v>
      </c>
      <c r="G961" s="39">
        <v>4745000</v>
      </c>
      <c r="H961" s="40">
        <v>5694000</v>
      </c>
      <c r="I961" s="57" t="s">
        <v>2776</v>
      </c>
      <c r="J961" s="58" t="s">
        <v>2198</v>
      </c>
      <c r="K961" s="62" t="s">
        <v>2199</v>
      </c>
      <c r="L961" s="60"/>
    </row>
    <row r="962" spans="1:12" ht="24.75" customHeight="1" x14ac:dyDescent="0.2">
      <c r="A962" s="35">
        <v>930</v>
      </c>
      <c r="B962" s="57" t="s">
        <v>2777</v>
      </c>
      <c r="C962" s="56" t="s">
        <v>2778</v>
      </c>
      <c r="D962" s="108" t="s">
        <v>2779</v>
      </c>
      <c r="E962" s="56" t="s">
        <v>25</v>
      </c>
      <c r="F962" s="56" t="s">
        <v>2273</v>
      </c>
      <c r="G962" s="39">
        <v>4919000</v>
      </c>
      <c r="H962" s="40">
        <v>5902800</v>
      </c>
      <c r="I962" s="57" t="s">
        <v>2772</v>
      </c>
      <c r="J962" s="58" t="s">
        <v>82</v>
      </c>
      <c r="K962" s="62" t="s">
        <v>2199</v>
      </c>
      <c r="L962" s="60"/>
    </row>
    <row r="963" spans="1:12" ht="24.75" customHeight="1" x14ac:dyDescent="0.2">
      <c r="A963" s="35">
        <v>931</v>
      </c>
      <c r="B963" s="57" t="s">
        <v>2780</v>
      </c>
      <c r="C963" s="56" t="s">
        <v>2781</v>
      </c>
      <c r="D963" s="108" t="s">
        <v>2782</v>
      </c>
      <c r="E963" s="56" t="s">
        <v>25</v>
      </c>
      <c r="F963" s="56" t="s">
        <v>91</v>
      </c>
      <c r="G963" s="39">
        <v>4885000</v>
      </c>
      <c r="H963" s="40">
        <v>5862000</v>
      </c>
      <c r="I963" s="57" t="s">
        <v>2622</v>
      </c>
      <c r="J963" s="58" t="s">
        <v>82</v>
      </c>
      <c r="K963" s="62" t="s">
        <v>2199</v>
      </c>
      <c r="L963" s="60"/>
    </row>
    <row r="964" spans="1:12" ht="24.75" customHeight="1" x14ac:dyDescent="0.2">
      <c r="A964" s="35">
        <v>932</v>
      </c>
      <c r="B964" s="57" t="s">
        <v>2783</v>
      </c>
      <c r="C964" s="56" t="s">
        <v>2784</v>
      </c>
      <c r="D964" s="108" t="s">
        <v>2785</v>
      </c>
      <c r="E964" s="56" t="s">
        <v>25</v>
      </c>
      <c r="F964" s="56" t="s">
        <v>2273</v>
      </c>
      <c r="G964" s="39">
        <v>5199000</v>
      </c>
      <c r="H964" s="40">
        <v>6238800</v>
      </c>
      <c r="I964" s="57" t="s">
        <v>2622</v>
      </c>
      <c r="J964" s="58" t="s">
        <v>82</v>
      </c>
      <c r="K964" s="62" t="s">
        <v>2199</v>
      </c>
      <c r="L964" s="60"/>
    </row>
    <row r="965" spans="1:12" ht="32.25" customHeight="1" x14ac:dyDescent="0.2">
      <c r="A965" s="35">
        <v>933</v>
      </c>
      <c r="B965" s="57" t="s">
        <v>2786</v>
      </c>
      <c r="C965" s="56" t="s">
        <v>2787</v>
      </c>
      <c r="D965" s="56" t="s">
        <v>2788</v>
      </c>
      <c r="E965" s="56" t="s">
        <v>25</v>
      </c>
      <c r="F965" s="56" t="s">
        <v>91</v>
      </c>
      <c r="G965" s="39">
        <v>4574000</v>
      </c>
      <c r="H965" s="40">
        <v>5488800</v>
      </c>
      <c r="I965" s="126" t="s">
        <v>2789</v>
      </c>
      <c r="J965" s="58" t="s">
        <v>777</v>
      </c>
      <c r="K965" s="59" t="s">
        <v>94</v>
      </c>
      <c r="L965" s="60"/>
    </row>
    <row r="966" spans="1:12" ht="45" customHeight="1" x14ac:dyDescent="0.2">
      <c r="A966" s="35">
        <v>934</v>
      </c>
      <c r="B966" s="57" t="s">
        <v>2786</v>
      </c>
      <c r="C966" s="56" t="s">
        <v>2790</v>
      </c>
      <c r="D966" s="56" t="s">
        <v>2791</v>
      </c>
      <c r="E966" s="56" t="s">
        <v>25</v>
      </c>
      <c r="F966" s="56" t="s">
        <v>419</v>
      </c>
      <c r="G966" s="39">
        <v>4526000</v>
      </c>
      <c r="H966" s="40">
        <v>5431200</v>
      </c>
      <c r="I966" s="126" t="s">
        <v>2792</v>
      </c>
      <c r="J966" s="58" t="s">
        <v>777</v>
      </c>
      <c r="K966" s="59" t="s">
        <v>94</v>
      </c>
      <c r="L966" s="60"/>
    </row>
    <row r="967" spans="1:12" ht="29.25" customHeight="1" x14ac:dyDescent="0.2">
      <c r="A967" s="35">
        <v>935</v>
      </c>
      <c r="B967" s="57" t="s">
        <v>2786</v>
      </c>
      <c r="C967" s="56" t="s">
        <v>2793</v>
      </c>
      <c r="D967" s="56" t="s">
        <v>2794</v>
      </c>
      <c r="E967" s="56" t="s">
        <v>25</v>
      </c>
      <c r="F967" s="56" t="s">
        <v>151</v>
      </c>
      <c r="G967" s="39">
        <v>4859000</v>
      </c>
      <c r="H967" s="40">
        <v>5830800</v>
      </c>
      <c r="I967" s="126" t="s">
        <v>2789</v>
      </c>
      <c r="J967" s="58" t="s">
        <v>777</v>
      </c>
      <c r="K967" s="59" t="s">
        <v>94</v>
      </c>
      <c r="L967" s="60"/>
    </row>
    <row r="968" spans="1:12" ht="29.25" customHeight="1" x14ac:dyDescent="0.2">
      <c r="A968" s="35">
        <v>936</v>
      </c>
      <c r="B968" s="57" t="s">
        <v>2786</v>
      </c>
      <c r="C968" s="56" t="s">
        <v>2795</v>
      </c>
      <c r="D968" s="56" t="s">
        <v>2796</v>
      </c>
      <c r="E968" s="56" t="s">
        <v>25</v>
      </c>
      <c r="F968" s="56" t="s">
        <v>91</v>
      </c>
      <c r="G968" s="39">
        <v>4686000</v>
      </c>
      <c r="H968" s="40">
        <v>5623200</v>
      </c>
      <c r="I968" s="126" t="s">
        <v>2797</v>
      </c>
      <c r="J968" s="58" t="s">
        <v>777</v>
      </c>
      <c r="K968" s="59" t="s">
        <v>94</v>
      </c>
      <c r="L968" s="60"/>
    </row>
    <row r="969" spans="1:12" ht="29.25" customHeight="1" x14ac:dyDescent="0.2">
      <c r="A969" s="35">
        <v>937</v>
      </c>
      <c r="B969" s="57" t="s">
        <v>2786</v>
      </c>
      <c r="C969" s="56" t="s">
        <v>2798</v>
      </c>
      <c r="D969" s="56" t="s">
        <v>2799</v>
      </c>
      <c r="E969" s="56" t="s">
        <v>25</v>
      </c>
      <c r="F969" s="56" t="s">
        <v>419</v>
      </c>
      <c r="G969" s="39">
        <v>4637000</v>
      </c>
      <c r="H969" s="40">
        <v>5564400</v>
      </c>
      <c r="I969" s="126" t="s">
        <v>2797</v>
      </c>
      <c r="J969" s="58" t="s">
        <v>777</v>
      </c>
      <c r="K969" s="59" t="s">
        <v>94</v>
      </c>
      <c r="L969" s="60"/>
    </row>
    <row r="970" spans="1:12" ht="29.25" customHeight="1" x14ac:dyDescent="0.2">
      <c r="A970" s="35">
        <v>938</v>
      </c>
      <c r="B970" s="57" t="s">
        <v>2786</v>
      </c>
      <c r="C970" s="56" t="s">
        <v>2800</v>
      </c>
      <c r="D970" s="56" t="s">
        <v>2801</v>
      </c>
      <c r="E970" s="56" t="s">
        <v>25</v>
      </c>
      <c r="F970" s="56" t="s">
        <v>151</v>
      </c>
      <c r="G970" s="39">
        <v>4971000</v>
      </c>
      <c r="H970" s="40">
        <v>5965200</v>
      </c>
      <c r="I970" s="126" t="s">
        <v>2797</v>
      </c>
      <c r="J970" s="58" t="s">
        <v>777</v>
      </c>
      <c r="K970" s="59" t="s">
        <v>94</v>
      </c>
      <c r="L970" s="60"/>
    </row>
    <row r="971" spans="1:12" ht="29.25" customHeight="1" x14ac:dyDescent="0.2">
      <c r="A971" s="35">
        <v>939</v>
      </c>
      <c r="B971" s="57" t="s">
        <v>2786</v>
      </c>
      <c r="C971" s="56" t="s">
        <v>2802</v>
      </c>
      <c r="D971" s="56" t="s">
        <v>2803</v>
      </c>
      <c r="E971" s="56" t="s">
        <v>25</v>
      </c>
      <c r="F971" s="56" t="s">
        <v>91</v>
      </c>
      <c r="G971" s="39">
        <v>5437000</v>
      </c>
      <c r="H971" s="40">
        <v>6524400</v>
      </c>
      <c r="I971" s="126" t="s">
        <v>2804</v>
      </c>
      <c r="J971" s="58" t="s">
        <v>777</v>
      </c>
      <c r="K971" s="59" t="s">
        <v>94</v>
      </c>
      <c r="L971" s="60"/>
    </row>
    <row r="972" spans="1:12" ht="29.25" customHeight="1" x14ac:dyDescent="0.2">
      <c r="A972" s="35">
        <v>940</v>
      </c>
      <c r="B972" s="57" t="s">
        <v>2786</v>
      </c>
      <c r="C972" s="56" t="s">
        <v>2805</v>
      </c>
      <c r="D972" s="56" t="s">
        <v>2806</v>
      </c>
      <c r="E972" s="56" t="s">
        <v>25</v>
      </c>
      <c r="F972" s="56" t="s">
        <v>419</v>
      </c>
      <c r="G972" s="39">
        <v>5389000</v>
      </c>
      <c r="H972" s="40">
        <v>6466800</v>
      </c>
      <c r="I972" s="126" t="s">
        <v>2804</v>
      </c>
      <c r="J972" s="58" t="s">
        <v>777</v>
      </c>
      <c r="K972" s="59" t="s">
        <v>94</v>
      </c>
      <c r="L972" s="60"/>
    </row>
    <row r="973" spans="1:12" ht="29.25" customHeight="1" x14ac:dyDescent="0.2">
      <c r="A973" s="35">
        <v>941</v>
      </c>
      <c r="B973" s="57" t="s">
        <v>2786</v>
      </c>
      <c r="C973" s="56" t="s">
        <v>2807</v>
      </c>
      <c r="D973" s="56" t="s">
        <v>2808</v>
      </c>
      <c r="E973" s="56" t="s">
        <v>25</v>
      </c>
      <c r="F973" s="56" t="s">
        <v>151</v>
      </c>
      <c r="G973" s="39">
        <v>5722000</v>
      </c>
      <c r="H973" s="40">
        <v>6866400</v>
      </c>
      <c r="I973" s="126" t="s">
        <v>2804</v>
      </c>
      <c r="J973" s="58" t="s">
        <v>777</v>
      </c>
      <c r="K973" s="59" t="s">
        <v>94</v>
      </c>
      <c r="L973" s="60"/>
    </row>
    <row r="974" spans="1:12" ht="29.25" customHeight="1" x14ac:dyDescent="0.2">
      <c r="A974" s="35">
        <v>942</v>
      </c>
      <c r="B974" s="57" t="s">
        <v>2786</v>
      </c>
      <c r="C974" s="56" t="s">
        <v>2809</v>
      </c>
      <c r="D974" s="56" t="s">
        <v>2810</v>
      </c>
      <c r="E974" s="56" t="s">
        <v>25</v>
      </c>
      <c r="F974" s="56" t="s">
        <v>91</v>
      </c>
      <c r="G974" s="39">
        <v>5669000</v>
      </c>
      <c r="H974" s="40">
        <v>6802800</v>
      </c>
      <c r="I974" s="126" t="s">
        <v>2811</v>
      </c>
      <c r="J974" s="58" t="s">
        <v>777</v>
      </c>
      <c r="K974" s="59" t="s">
        <v>94</v>
      </c>
      <c r="L974" s="60"/>
    </row>
    <row r="975" spans="1:12" ht="29.25" customHeight="1" x14ac:dyDescent="0.2">
      <c r="A975" s="35">
        <v>943</v>
      </c>
      <c r="B975" s="57" t="s">
        <v>2786</v>
      </c>
      <c r="C975" s="56" t="s">
        <v>2812</v>
      </c>
      <c r="D975" s="56" t="s">
        <v>2813</v>
      </c>
      <c r="E975" s="56" t="s">
        <v>25</v>
      </c>
      <c r="F975" s="56" t="s">
        <v>419</v>
      </c>
      <c r="G975" s="39">
        <v>5621000</v>
      </c>
      <c r="H975" s="40">
        <v>6745200</v>
      </c>
      <c r="I975" s="126" t="s">
        <v>2811</v>
      </c>
      <c r="J975" s="58" t="s">
        <v>777</v>
      </c>
      <c r="K975" s="59" t="s">
        <v>94</v>
      </c>
      <c r="L975" s="60"/>
    </row>
    <row r="976" spans="1:12" ht="29.25" customHeight="1" thickBot="1" x14ac:dyDescent="0.25">
      <c r="A976" s="43">
        <v>944</v>
      </c>
      <c r="B976" s="68" t="s">
        <v>2786</v>
      </c>
      <c r="C976" s="67" t="s">
        <v>2814</v>
      </c>
      <c r="D976" s="67" t="s">
        <v>2815</v>
      </c>
      <c r="E976" s="67" t="s">
        <v>25</v>
      </c>
      <c r="F976" s="67" t="s">
        <v>151</v>
      </c>
      <c r="G976" s="47">
        <v>5954000</v>
      </c>
      <c r="H976" s="48">
        <v>7144800</v>
      </c>
      <c r="I976" s="127" t="s">
        <v>2811</v>
      </c>
      <c r="J976" s="76" t="s">
        <v>777</v>
      </c>
      <c r="K976" s="77" t="s">
        <v>94</v>
      </c>
      <c r="L976" s="60"/>
    </row>
    <row r="977" spans="1:12" ht="23.25" customHeight="1" thickBot="1" x14ac:dyDescent="0.25">
      <c r="A977" s="371" t="s">
        <v>2816</v>
      </c>
      <c r="B977" s="372"/>
      <c r="C977" s="372"/>
      <c r="D977" s="372"/>
      <c r="E977" s="372"/>
      <c r="F977" s="372"/>
      <c r="G977" s="372"/>
      <c r="H977" s="372"/>
      <c r="I977" s="372"/>
      <c r="J977" s="372"/>
      <c r="K977" s="373"/>
      <c r="L977" s="60"/>
    </row>
    <row r="978" spans="1:12" ht="63.75" x14ac:dyDescent="0.2">
      <c r="A978" s="27">
        <v>945</v>
      </c>
      <c r="B978" s="78" t="s">
        <v>2817</v>
      </c>
      <c r="C978" s="79" t="s">
        <v>2818</v>
      </c>
      <c r="D978" s="107" t="s">
        <v>2819</v>
      </c>
      <c r="E978" s="79" t="s">
        <v>25</v>
      </c>
      <c r="F978" s="79" t="s">
        <v>177</v>
      </c>
      <c r="G978" s="31">
        <v>4047000</v>
      </c>
      <c r="H978" s="32">
        <v>4856400</v>
      </c>
      <c r="I978" s="78" t="s">
        <v>2820</v>
      </c>
      <c r="J978" s="80" t="s">
        <v>342</v>
      </c>
      <c r="K978" s="34" t="s">
        <v>2821</v>
      </c>
      <c r="L978" s="60"/>
    </row>
    <row r="979" spans="1:12" ht="63.75" x14ac:dyDescent="0.2">
      <c r="A979" s="35">
        <v>946</v>
      </c>
      <c r="B979" s="57" t="s">
        <v>2817</v>
      </c>
      <c r="C979" s="56" t="s">
        <v>2822</v>
      </c>
      <c r="D979" s="108" t="s">
        <v>2823</v>
      </c>
      <c r="E979" s="56" t="s">
        <v>25</v>
      </c>
      <c r="F979" s="56" t="s">
        <v>36</v>
      </c>
      <c r="G979" s="39">
        <v>4047000</v>
      </c>
      <c r="H979" s="40">
        <v>4856400</v>
      </c>
      <c r="I979" s="57" t="s">
        <v>2820</v>
      </c>
      <c r="J979" s="58" t="s">
        <v>342</v>
      </c>
      <c r="K979" s="42" t="s">
        <v>2821</v>
      </c>
      <c r="L979" s="60"/>
    </row>
    <row r="980" spans="1:12" ht="63.75" x14ac:dyDescent="0.2">
      <c r="A980" s="35">
        <v>947</v>
      </c>
      <c r="B980" s="57" t="s">
        <v>2824</v>
      </c>
      <c r="C980" s="56" t="s">
        <v>2825</v>
      </c>
      <c r="D980" s="108" t="s">
        <v>2826</v>
      </c>
      <c r="E980" s="56" t="s">
        <v>25</v>
      </c>
      <c r="F980" s="56" t="s">
        <v>151</v>
      </c>
      <c r="G980" s="39">
        <v>3989000</v>
      </c>
      <c r="H980" s="40">
        <v>4786800</v>
      </c>
      <c r="I980" s="57" t="s">
        <v>2820</v>
      </c>
      <c r="J980" s="58" t="s">
        <v>342</v>
      </c>
      <c r="K980" s="42" t="s">
        <v>2821</v>
      </c>
      <c r="L980" s="60"/>
    </row>
    <row r="981" spans="1:12" ht="63.75" x14ac:dyDescent="0.2">
      <c r="A981" s="35">
        <v>948</v>
      </c>
      <c r="B981" s="57" t="s">
        <v>2824</v>
      </c>
      <c r="C981" s="56" t="s">
        <v>2827</v>
      </c>
      <c r="D981" s="108" t="s">
        <v>2828</v>
      </c>
      <c r="E981" s="56" t="s">
        <v>25</v>
      </c>
      <c r="F981" s="56" t="s">
        <v>91</v>
      </c>
      <c r="G981" s="39">
        <v>3704000</v>
      </c>
      <c r="H981" s="40">
        <v>4444800</v>
      </c>
      <c r="I981" s="57" t="s">
        <v>2820</v>
      </c>
      <c r="J981" s="58" t="s">
        <v>342</v>
      </c>
      <c r="K981" s="42" t="s">
        <v>2821</v>
      </c>
      <c r="L981" s="60"/>
    </row>
    <row r="982" spans="1:12" ht="64.5" thickBot="1" x14ac:dyDescent="0.25">
      <c r="A982" s="43">
        <v>949</v>
      </c>
      <c r="B982" s="68" t="s">
        <v>2829</v>
      </c>
      <c r="C982" s="67" t="s">
        <v>2830</v>
      </c>
      <c r="D982" s="120" t="s">
        <v>2831</v>
      </c>
      <c r="E982" s="67" t="s">
        <v>25</v>
      </c>
      <c r="F982" s="67" t="s">
        <v>2832</v>
      </c>
      <c r="G982" s="47">
        <v>5474000</v>
      </c>
      <c r="H982" s="48">
        <v>6568800</v>
      </c>
      <c r="I982" s="68" t="s">
        <v>2820</v>
      </c>
      <c r="J982" s="76" t="s">
        <v>342</v>
      </c>
      <c r="K982" s="50" t="s">
        <v>2821</v>
      </c>
      <c r="L982" s="60"/>
    </row>
    <row r="983" spans="1:12" ht="22.5" customHeight="1" thickBot="1" x14ac:dyDescent="0.25">
      <c r="A983" s="376" t="s">
        <v>2833</v>
      </c>
      <c r="B983" s="377"/>
      <c r="C983" s="377"/>
      <c r="D983" s="377"/>
      <c r="E983" s="377"/>
      <c r="F983" s="377"/>
      <c r="G983" s="377"/>
      <c r="H983" s="377"/>
      <c r="I983" s="377"/>
      <c r="J983" s="377"/>
      <c r="K983" s="378"/>
      <c r="L983" s="60"/>
    </row>
    <row r="984" spans="1:12" ht="87" customHeight="1" x14ac:dyDescent="0.2">
      <c r="A984" s="27">
        <v>950</v>
      </c>
      <c r="B984" s="130" t="s">
        <v>2834</v>
      </c>
      <c r="C984" s="53" t="s">
        <v>2835</v>
      </c>
      <c r="D984" s="107" t="s">
        <v>2836</v>
      </c>
      <c r="E984" s="79" t="s">
        <v>25</v>
      </c>
      <c r="F984" s="79" t="s">
        <v>151</v>
      </c>
      <c r="G984" s="31">
        <v>5044000</v>
      </c>
      <c r="H984" s="32">
        <v>6052800</v>
      </c>
      <c r="I984" s="78" t="s">
        <v>2837</v>
      </c>
      <c r="J984" s="97" t="s">
        <v>342</v>
      </c>
      <c r="K984" s="34" t="s">
        <v>2821</v>
      </c>
      <c r="L984" s="131"/>
    </row>
    <row r="985" spans="1:12" ht="84.75" customHeight="1" x14ac:dyDescent="0.2">
      <c r="A985" s="35">
        <v>951</v>
      </c>
      <c r="B985" s="55" t="s">
        <v>2838</v>
      </c>
      <c r="C985" s="54" t="s">
        <v>2839</v>
      </c>
      <c r="D985" s="108" t="s">
        <v>2840</v>
      </c>
      <c r="E985" s="56" t="s">
        <v>25</v>
      </c>
      <c r="F985" s="56" t="s">
        <v>2832</v>
      </c>
      <c r="G985" s="39">
        <v>6395000</v>
      </c>
      <c r="H985" s="40">
        <v>7674000</v>
      </c>
      <c r="I985" s="57" t="s">
        <v>2837</v>
      </c>
      <c r="J985" s="61" t="s">
        <v>342</v>
      </c>
      <c r="K985" s="42" t="s">
        <v>2821</v>
      </c>
      <c r="L985" s="60"/>
    </row>
    <row r="986" spans="1:12" ht="26.25" thickBot="1" x14ac:dyDescent="0.25">
      <c r="A986" s="43">
        <v>952</v>
      </c>
      <c r="B986" s="65" t="s">
        <v>2841</v>
      </c>
      <c r="C986" s="66" t="s">
        <v>2842</v>
      </c>
      <c r="D986" s="120" t="s">
        <v>2843</v>
      </c>
      <c r="E986" s="67" t="s">
        <v>25</v>
      </c>
      <c r="F986" s="67" t="s">
        <v>91</v>
      </c>
      <c r="G986" s="47">
        <v>4168000</v>
      </c>
      <c r="H986" s="48">
        <v>5001600</v>
      </c>
      <c r="I986" s="68" t="s">
        <v>2844</v>
      </c>
      <c r="J986" s="69"/>
      <c r="K986" s="70" t="s">
        <v>409</v>
      </c>
      <c r="L986" s="60"/>
    </row>
    <row r="987" spans="1:12" ht="21.75" customHeight="1" thickBot="1" x14ac:dyDescent="0.25">
      <c r="A987" s="376" t="s">
        <v>2845</v>
      </c>
      <c r="B987" s="377"/>
      <c r="C987" s="377"/>
      <c r="D987" s="377"/>
      <c r="E987" s="377"/>
      <c r="F987" s="377"/>
      <c r="G987" s="377"/>
      <c r="H987" s="377"/>
      <c r="I987" s="377"/>
      <c r="J987" s="377"/>
      <c r="K987" s="378"/>
      <c r="L987" s="60"/>
    </row>
    <row r="988" spans="1:12" ht="25.5" customHeight="1" x14ac:dyDescent="0.2">
      <c r="A988" s="27">
        <v>953</v>
      </c>
      <c r="B988" s="130" t="s">
        <v>2846</v>
      </c>
      <c r="C988" s="53" t="s">
        <v>2847</v>
      </c>
      <c r="D988" s="107" t="s">
        <v>2848</v>
      </c>
      <c r="E988" s="79" t="s">
        <v>25</v>
      </c>
      <c r="F988" s="79" t="s">
        <v>151</v>
      </c>
      <c r="G988" s="31">
        <v>4150000</v>
      </c>
      <c r="H988" s="32">
        <v>4980000</v>
      </c>
      <c r="I988" s="78" t="s">
        <v>2849</v>
      </c>
      <c r="J988" s="97" t="s">
        <v>366</v>
      </c>
      <c r="K988" s="34" t="s">
        <v>2821</v>
      </c>
      <c r="L988" s="60"/>
    </row>
    <row r="989" spans="1:12" ht="25.5" customHeight="1" x14ac:dyDescent="0.2">
      <c r="A989" s="35">
        <v>954</v>
      </c>
      <c r="B989" s="55" t="s">
        <v>2846</v>
      </c>
      <c r="C989" s="54" t="s">
        <v>2850</v>
      </c>
      <c r="D989" s="108" t="s">
        <v>2851</v>
      </c>
      <c r="E989" s="56" t="s">
        <v>25</v>
      </c>
      <c r="F989" s="56" t="s">
        <v>91</v>
      </c>
      <c r="G989" s="39">
        <v>3865000</v>
      </c>
      <c r="H989" s="40">
        <v>4638000</v>
      </c>
      <c r="I989" s="57" t="s">
        <v>2849</v>
      </c>
      <c r="J989" s="61" t="s">
        <v>366</v>
      </c>
      <c r="K989" s="42" t="s">
        <v>2821</v>
      </c>
      <c r="L989" s="60"/>
    </row>
    <row r="990" spans="1:12" ht="25.5" customHeight="1" x14ac:dyDescent="0.2">
      <c r="A990" s="35">
        <v>955</v>
      </c>
      <c r="B990" s="55" t="s">
        <v>2852</v>
      </c>
      <c r="C990" s="54" t="s">
        <v>2853</v>
      </c>
      <c r="D990" s="108" t="s">
        <v>2854</v>
      </c>
      <c r="E990" s="56" t="s">
        <v>25</v>
      </c>
      <c r="F990" s="56" t="s">
        <v>131</v>
      </c>
      <c r="G990" s="39">
        <v>4098000</v>
      </c>
      <c r="H990" s="40">
        <v>4917600</v>
      </c>
      <c r="I990" s="57" t="s">
        <v>2849</v>
      </c>
      <c r="J990" s="61" t="s">
        <v>366</v>
      </c>
      <c r="K990" s="42" t="s">
        <v>2821</v>
      </c>
      <c r="L990" s="60"/>
    </row>
    <row r="991" spans="1:12" ht="25.5" customHeight="1" x14ac:dyDescent="0.2">
      <c r="A991" s="35">
        <v>956</v>
      </c>
      <c r="B991" s="55" t="s">
        <v>2852</v>
      </c>
      <c r="C991" s="54" t="s">
        <v>2855</v>
      </c>
      <c r="D991" s="108" t="s">
        <v>2856</v>
      </c>
      <c r="E991" s="56" t="s">
        <v>25</v>
      </c>
      <c r="F991" s="56" t="s">
        <v>1424</v>
      </c>
      <c r="G991" s="39">
        <v>3959000</v>
      </c>
      <c r="H991" s="40">
        <v>4750800</v>
      </c>
      <c r="I991" s="57" t="s">
        <v>2849</v>
      </c>
      <c r="J991" s="61" t="s">
        <v>366</v>
      </c>
      <c r="K991" s="42" t="s">
        <v>2821</v>
      </c>
      <c r="L991" s="60"/>
    </row>
    <row r="992" spans="1:12" s="114" customFormat="1" ht="25.5" customHeight="1" x14ac:dyDescent="0.2">
      <c r="A992" s="35">
        <v>957</v>
      </c>
      <c r="B992" s="109">
        <v>636417</v>
      </c>
      <c r="C992" s="54" t="s">
        <v>2857</v>
      </c>
      <c r="D992" s="108" t="s">
        <v>2858</v>
      </c>
      <c r="E992" s="56" t="s">
        <v>25</v>
      </c>
      <c r="F992" s="110" t="s">
        <v>131</v>
      </c>
      <c r="G992" s="39">
        <v>3921000</v>
      </c>
      <c r="H992" s="40">
        <v>4705200</v>
      </c>
      <c r="I992" s="111" t="s">
        <v>2859</v>
      </c>
      <c r="J992" s="61" t="s">
        <v>1551</v>
      </c>
      <c r="K992" s="62" t="s">
        <v>2860</v>
      </c>
      <c r="L992" s="60"/>
    </row>
    <row r="993" spans="1:12" s="114" customFormat="1" ht="25.5" customHeight="1" thickBot="1" x14ac:dyDescent="0.25">
      <c r="A993" s="43">
        <v>958</v>
      </c>
      <c r="B993" s="119">
        <v>636417</v>
      </c>
      <c r="C993" s="66" t="s">
        <v>2861</v>
      </c>
      <c r="D993" s="120" t="s">
        <v>2862</v>
      </c>
      <c r="E993" s="67" t="s">
        <v>25</v>
      </c>
      <c r="F993" s="121" t="s">
        <v>36</v>
      </c>
      <c r="G993" s="47">
        <v>4032000</v>
      </c>
      <c r="H993" s="48">
        <v>4838400</v>
      </c>
      <c r="I993" s="132" t="s">
        <v>2859</v>
      </c>
      <c r="J993" s="69" t="s">
        <v>1551</v>
      </c>
      <c r="K993" s="70" t="s">
        <v>2860</v>
      </c>
      <c r="L993" s="60"/>
    </row>
    <row r="994" spans="1:12" ht="21.75" customHeight="1" thickBot="1" x14ac:dyDescent="0.25">
      <c r="A994" s="376" t="s">
        <v>2863</v>
      </c>
      <c r="B994" s="377"/>
      <c r="C994" s="377"/>
      <c r="D994" s="377"/>
      <c r="E994" s="377"/>
      <c r="F994" s="377"/>
      <c r="G994" s="377"/>
      <c r="H994" s="377"/>
      <c r="I994" s="377"/>
      <c r="J994" s="377"/>
      <c r="K994" s="378"/>
      <c r="L994" s="60"/>
    </row>
    <row r="995" spans="1:12" ht="25.5" customHeight="1" x14ac:dyDescent="0.2">
      <c r="A995" s="27">
        <v>959</v>
      </c>
      <c r="B995" s="133">
        <v>659604</v>
      </c>
      <c r="C995" s="134" t="s">
        <v>2864</v>
      </c>
      <c r="D995" s="125" t="s">
        <v>2865</v>
      </c>
      <c r="E995" s="79" t="s">
        <v>25</v>
      </c>
      <c r="F995" s="125" t="s">
        <v>468</v>
      </c>
      <c r="G995" s="30">
        <v>6105000</v>
      </c>
      <c r="H995" s="30">
        <v>7326000</v>
      </c>
      <c r="I995" s="135" t="s">
        <v>2866</v>
      </c>
      <c r="J995" s="97"/>
      <c r="K995" s="81" t="s">
        <v>2199</v>
      </c>
      <c r="L995" s="60"/>
    </row>
    <row r="996" spans="1:12" s="114" customFormat="1" ht="25.5" customHeight="1" x14ac:dyDescent="0.2">
      <c r="A996" s="35">
        <v>960</v>
      </c>
      <c r="B996" s="109">
        <v>636414</v>
      </c>
      <c r="C996" s="136" t="s">
        <v>2867</v>
      </c>
      <c r="D996" s="108" t="s">
        <v>2868</v>
      </c>
      <c r="E996" s="56" t="s">
        <v>25</v>
      </c>
      <c r="F996" s="110" t="s">
        <v>1015</v>
      </c>
      <c r="G996" s="38">
        <v>5459000</v>
      </c>
      <c r="H996" s="38">
        <v>6550800</v>
      </c>
      <c r="I996" s="136" t="s">
        <v>2869</v>
      </c>
      <c r="J996" s="61" t="s">
        <v>2870</v>
      </c>
      <c r="K996" s="62" t="s">
        <v>2860</v>
      </c>
      <c r="L996" s="60"/>
    </row>
    <row r="997" spans="1:12" s="114" customFormat="1" ht="23.25" customHeight="1" x14ac:dyDescent="0.2">
      <c r="A997" s="35">
        <v>961</v>
      </c>
      <c r="B997" s="109" t="s">
        <v>2871</v>
      </c>
      <c r="C997" s="136" t="s">
        <v>2872</v>
      </c>
      <c r="D997" s="108" t="s">
        <v>2873</v>
      </c>
      <c r="E997" s="56" t="s">
        <v>25</v>
      </c>
      <c r="F997" s="110" t="s">
        <v>1424</v>
      </c>
      <c r="G997" s="38">
        <v>5371000</v>
      </c>
      <c r="H997" s="38">
        <v>6445200</v>
      </c>
      <c r="I997" s="136" t="s">
        <v>2874</v>
      </c>
      <c r="J997" s="61" t="s">
        <v>82</v>
      </c>
      <c r="K997" s="62" t="s">
        <v>2199</v>
      </c>
      <c r="L997" s="60"/>
    </row>
    <row r="998" spans="1:12" s="114" customFormat="1" ht="23.25" customHeight="1" x14ac:dyDescent="0.2">
      <c r="A998" s="35">
        <v>962</v>
      </c>
      <c r="B998" s="109" t="s">
        <v>2875</v>
      </c>
      <c r="C998" s="136" t="s">
        <v>2876</v>
      </c>
      <c r="D998" s="108" t="s">
        <v>2877</v>
      </c>
      <c r="E998" s="56" t="s">
        <v>25</v>
      </c>
      <c r="F998" s="110" t="s">
        <v>2080</v>
      </c>
      <c r="G998" s="38">
        <v>5578000</v>
      </c>
      <c r="H998" s="38">
        <v>6693600</v>
      </c>
      <c r="I998" s="136" t="s">
        <v>2878</v>
      </c>
      <c r="J998" s="61" t="s">
        <v>82</v>
      </c>
      <c r="K998" s="62" t="s">
        <v>2199</v>
      </c>
      <c r="L998" s="60"/>
    </row>
    <row r="999" spans="1:12" s="114" customFormat="1" ht="23.25" customHeight="1" x14ac:dyDescent="0.2">
      <c r="A999" s="35">
        <v>963</v>
      </c>
      <c r="B999" s="109" t="s">
        <v>2879</v>
      </c>
      <c r="C999" s="136" t="s">
        <v>2880</v>
      </c>
      <c r="D999" s="108" t="s">
        <v>2881</v>
      </c>
      <c r="E999" s="56" t="s">
        <v>25</v>
      </c>
      <c r="F999" s="110" t="s">
        <v>1015</v>
      </c>
      <c r="G999" s="38">
        <v>5578000</v>
      </c>
      <c r="H999" s="38">
        <v>6693600</v>
      </c>
      <c r="I999" s="136" t="s">
        <v>2878</v>
      </c>
      <c r="J999" s="61" t="s">
        <v>82</v>
      </c>
      <c r="K999" s="62" t="s">
        <v>2199</v>
      </c>
      <c r="L999" s="60"/>
    </row>
    <row r="1000" spans="1:12" s="114" customFormat="1" ht="23.25" customHeight="1" x14ac:dyDescent="0.2">
      <c r="A1000" s="35">
        <v>964</v>
      </c>
      <c r="B1000" s="109" t="s">
        <v>2882</v>
      </c>
      <c r="C1000" s="136" t="s">
        <v>2883</v>
      </c>
      <c r="D1000" s="108" t="s">
        <v>2884</v>
      </c>
      <c r="E1000" s="56" t="s">
        <v>25</v>
      </c>
      <c r="F1000" s="110" t="s">
        <v>1424</v>
      </c>
      <c r="G1000" s="38">
        <v>5385000</v>
      </c>
      <c r="H1000" s="38">
        <v>6462000</v>
      </c>
      <c r="I1000" s="136" t="s">
        <v>2878</v>
      </c>
      <c r="J1000" s="61" t="s">
        <v>82</v>
      </c>
      <c r="K1000" s="62" t="s">
        <v>2199</v>
      </c>
      <c r="L1000" s="60"/>
    </row>
    <row r="1001" spans="1:12" s="114" customFormat="1" ht="23.25" customHeight="1" x14ac:dyDescent="0.2">
      <c r="A1001" s="35">
        <v>965</v>
      </c>
      <c r="B1001" s="109" t="s">
        <v>2885</v>
      </c>
      <c r="C1001" s="136" t="s">
        <v>2886</v>
      </c>
      <c r="D1001" s="108" t="s">
        <v>2887</v>
      </c>
      <c r="E1001" s="56" t="s">
        <v>25</v>
      </c>
      <c r="F1001" s="110" t="s">
        <v>1424</v>
      </c>
      <c r="G1001" s="38">
        <v>5387000</v>
      </c>
      <c r="H1001" s="38">
        <v>6464400</v>
      </c>
      <c r="I1001" s="136" t="s">
        <v>2866</v>
      </c>
      <c r="J1001" s="61" t="s">
        <v>82</v>
      </c>
      <c r="K1001" s="62" t="s">
        <v>2199</v>
      </c>
      <c r="L1001" s="60"/>
    </row>
    <row r="1002" spans="1:12" s="114" customFormat="1" ht="23.25" customHeight="1" x14ac:dyDescent="0.2">
      <c r="A1002" s="35">
        <v>966</v>
      </c>
      <c r="B1002" s="109" t="s">
        <v>2888</v>
      </c>
      <c r="C1002" s="136" t="s">
        <v>2889</v>
      </c>
      <c r="D1002" s="108" t="s">
        <v>2890</v>
      </c>
      <c r="E1002" s="56" t="s">
        <v>25</v>
      </c>
      <c r="F1002" s="110" t="s">
        <v>2080</v>
      </c>
      <c r="G1002" s="38">
        <v>5710000</v>
      </c>
      <c r="H1002" s="38">
        <v>6852000</v>
      </c>
      <c r="I1002" s="136" t="s">
        <v>2891</v>
      </c>
      <c r="J1002" s="61" t="s">
        <v>82</v>
      </c>
      <c r="K1002" s="62" t="s">
        <v>2199</v>
      </c>
      <c r="L1002" s="60"/>
    </row>
    <row r="1003" spans="1:12" s="114" customFormat="1" ht="23.25" customHeight="1" x14ac:dyDescent="0.2">
      <c r="A1003" s="35">
        <v>967</v>
      </c>
      <c r="B1003" s="109" t="s">
        <v>2892</v>
      </c>
      <c r="C1003" s="136" t="s">
        <v>2893</v>
      </c>
      <c r="D1003" s="108" t="s">
        <v>2894</v>
      </c>
      <c r="E1003" s="56" t="s">
        <v>25</v>
      </c>
      <c r="F1003" s="110" t="s">
        <v>1015</v>
      </c>
      <c r="G1003" s="38">
        <v>5710000</v>
      </c>
      <c r="H1003" s="38">
        <v>6852000</v>
      </c>
      <c r="I1003" s="136" t="s">
        <v>2891</v>
      </c>
      <c r="J1003" s="61" t="s">
        <v>82</v>
      </c>
      <c r="K1003" s="62" t="s">
        <v>2199</v>
      </c>
      <c r="L1003" s="60"/>
    </row>
    <row r="1004" spans="1:12" s="114" customFormat="1" ht="23.25" customHeight="1" thickBot="1" x14ac:dyDescent="0.25">
      <c r="A1004" s="43">
        <v>968</v>
      </c>
      <c r="B1004" s="119" t="s">
        <v>2895</v>
      </c>
      <c r="C1004" s="137" t="s">
        <v>2896</v>
      </c>
      <c r="D1004" s="120" t="s">
        <v>2897</v>
      </c>
      <c r="E1004" s="67" t="s">
        <v>25</v>
      </c>
      <c r="F1004" s="121" t="s">
        <v>1424</v>
      </c>
      <c r="G1004" s="46">
        <v>5517000</v>
      </c>
      <c r="H1004" s="46">
        <v>6620400</v>
      </c>
      <c r="I1004" s="137" t="s">
        <v>2891</v>
      </c>
      <c r="J1004" s="69" t="s">
        <v>82</v>
      </c>
      <c r="K1004" s="70" t="s">
        <v>2199</v>
      </c>
      <c r="L1004" s="60"/>
    </row>
    <row r="1005" spans="1:12" ht="22.5" customHeight="1" thickBot="1" x14ac:dyDescent="0.25">
      <c r="A1005" s="376" t="s">
        <v>2898</v>
      </c>
      <c r="B1005" s="377"/>
      <c r="C1005" s="377"/>
      <c r="D1005" s="377"/>
      <c r="E1005" s="377"/>
      <c r="F1005" s="377"/>
      <c r="G1005" s="377"/>
      <c r="H1005" s="377"/>
      <c r="I1005" s="377"/>
      <c r="J1005" s="377"/>
      <c r="K1005" s="378"/>
      <c r="L1005" s="60"/>
    </row>
    <row r="1006" spans="1:12" ht="51" x14ac:dyDescent="0.2">
      <c r="A1006" s="27">
        <v>969</v>
      </c>
      <c r="B1006" s="130" t="s">
        <v>2899</v>
      </c>
      <c r="C1006" s="53" t="s">
        <v>2900</v>
      </c>
      <c r="D1006" s="107" t="s">
        <v>2901</v>
      </c>
      <c r="E1006" s="79" t="s">
        <v>25</v>
      </c>
      <c r="F1006" s="79" t="s">
        <v>151</v>
      </c>
      <c r="G1006" s="31">
        <v>3792000</v>
      </c>
      <c r="H1006" s="32">
        <v>4550400</v>
      </c>
      <c r="I1006" s="78" t="s">
        <v>2902</v>
      </c>
      <c r="J1006" s="97" t="s">
        <v>366</v>
      </c>
      <c r="K1006" s="34" t="s">
        <v>2821</v>
      </c>
      <c r="L1006" s="60"/>
    </row>
    <row r="1007" spans="1:12" ht="51" x14ac:dyDescent="0.2">
      <c r="A1007" s="35">
        <v>970</v>
      </c>
      <c r="B1007" s="55" t="s">
        <v>2899</v>
      </c>
      <c r="C1007" s="54" t="s">
        <v>2903</v>
      </c>
      <c r="D1007" s="108" t="s">
        <v>2904</v>
      </c>
      <c r="E1007" s="56" t="s">
        <v>25</v>
      </c>
      <c r="F1007" s="56" t="s">
        <v>91</v>
      </c>
      <c r="G1007" s="39">
        <v>3507000</v>
      </c>
      <c r="H1007" s="40">
        <v>4208400</v>
      </c>
      <c r="I1007" s="57" t="s">
        <v>2902</v>
      </c>
      <c r="J1007" s="61" t="s">
        <v>366</v>
      </c>
      <c r="K1007" s="42" t="s">
        <v>2821</v>
      </c>
      <c r="L1007" s="60"/>
    </row>
    <row r="1008" spans="1:12" ht="24.75" customHeight="1" thickBot="1" x14ac:dyDescent="0.25">
      <c r="A1008" s="43">
        <v>971</v>
      </c>
      <c r="B1008" s="65" t="s">
        <v>2905</v>
      </c>
      <c r="C1008" s="66" t="s">
        <v>2906</v>
      </c>
      <c r="D1008" s="120" t="s">
        <v>2907</v>
      </c>
      <c r="E1008" s="67" t="s">
        <v>25</v>
      </c>
      <c r="F1008" s="67" t="s">
        <v>91</v>
      </c>
      <c r="G1008" s="47">
        <v>3397000</v>
      </c>
      <c r="H1008" s="48">
        <v>4076400</v>
      </c>
      <c r="I1008" s="68" t="s">
        <v>2908</v>
      </c>
      <c r="J1008" s="69" t="s">
        <v>2909</v>
      </c>
      <c r="K1008" s="70" t="s">
        <v>409</v>
      </c>
      <c r="L1008" s="60"/>
    </row>
    <row r="1009" spans="1:12" ht="22.5" customHeight="1" thickBot="1" x14ac:dyDescent="0.25">
      <c r="A1009" s="376" t="s">
        <v>2910</v>
      </c>
      <c r="B1009" s="377"/>
      <c r="C1009" s="377"/>
      <c r="D1009" s="377"/>
      <c r="E1009" s="377"/>
      <c r="F1009" s="377"/>
      <c r="G1009" s="377"/>
      <c r="H1009" s="377"/>
      <c r="I1009" s="377"/>
      <c r="J1009" s="377"/>
      <c r="K1009" s="378"/>
      <c r="L1009" s="60"/>
    </row>
    <row r="1010" spans="1:12" s="114" customFormat="1" ht="22.5" customHeight="1" x14ac:dyDescent="0.2">
      <c r="A1010" s="138">
        <v>972</v>
      </c>
      <c r="B1010" s="139" t="s">
        <v>2911</v>
      </c>
      <c r="C1010" s="107" t="s">
        <v>2912</v>
      </c>
      <c r="D1010" s="107" t="s">
        <v>2913</v>
      </c>
      <c r="E1010" s="79" t="s">
        <v>25</v>
      </c>
      <c r="F1010" s="125" t="s">
        <v>2273</v>
      </c>
      <c r="G1010" s="31">
        <v>5030000</v>
      </c>
      <c r="H1010" s="32">
        <v>6036000</v>
      </c>
      <c r="I1010" s="140" t="s">
        <v>2914</v>
      </c>
      <c r="J1010" s="97" t="s">
        <v>2198</v>
      </c>
      <c r="K1010" s="81" t="s">
        <v>2199</v>
      </c>
      <c r="L1010" s="60"/>
    </row>
    <row r="1011" spans="1:12" s="114" customFormat="1" ht="22.5" customHeight="1" x14ac:dyDescent="0.2">
      <c r="A1011" s="141">
        <v>973</v>
      </c>
      <c r="B1011" s="109" t="s">
        <v>2915</v>
      </c>
      <c r="C1011" s="108" t="s">
        <v>2916</v>
      </c>
      <c r="D1011" s="108" t="s">
        <v>2917</v>
      </c>
      <c r="E1011" s="56" t="s">
        <v>25</v>
      </c>
      <c r="F1011" s="110" t="s">
        <v>2273</v>
      </c>
      <c r="G1011" s="39">
        <v>5258000</v>
      </c>
      <c r="H1011" s="40">
        <v>6309600</v>
      </c>
      <c r="I1011" s="142" t="s">
        <v>2918</v>
      </c>
      <c r="J1011" s="61" t="s">
        <v>2198</v>
      </c>
      <c r="K1011" s="62" t="s">
        <v>2199</v>
      </c>
      <c r="L1011" s="60"/>
    </row>
    <row r="1012" spans="1:12" s="114" customFormat="1" ht="22.5" customHeight="1" x14ac:dyDescent="0.2">
      <c r="A1012" s="141">
        <v>974</v>
      </c>
      <c r="B1012" s="109" t="s">
        <v>2919</v>
      </c>
      <c r="C1012" s="108" t="s">
        <v>2920</v>
      </c>
      <c r="D1012" s="108" t="s">
        <v>2921</v>
      </c>
      <c r="E1012" s="56" t="s">
        <v>25</v>
      </c>
      <c r="F1012" s="110" t="s">
        <v>91</v>
      </c>
      <c r="G1012" s="39">
        <v>5098000</v>
      </c>
      <c r="H1012" s="40">
        <v>6117600</v>
      </c>
      <c r="I1012" s="111" t="s">
        <v>2922</v>
      </c>
      <c r="J1012" s="61" t="s">
        <v>2198</v>
      </c>
      <c r="K1012" s="62" t="s">
        <v>2199</v>
      </c>
      <c r="L1012" s="60"/>
    </row>
    <row r="1013" spans="1:12" s="114" customFormat="1" ht="22.5" customHeight="1" x14ac:dyDescent="0.2">
      <c r="A1013" s="141">
        <v>975</v>
      </c>
      <c r="B1013" s="109" t="s">
        <v>2923</v>
      </c>
      <c r="C1013" s="108" t="s">
        <v>2924</v>
      </c>
      <c r="D1013" s="108" t="s">
        <v>2925</v>
      </c>
      <c r="E1013" s="56" t="s">
        <v>25</v>
      </c>
      <c r="F1013" s="110" t="s">
        <v>2273</v>
      </c>
      <c r="G1013" s="39">
        <v>5476000</v>
      </c>
      <c r="H1013" s="40">
        <v>6571200</v>
      </c>
      <c r="I1013" s="111" t="s">
        <v>2922</v>
      </c>
      <c r="J1013" s="61" t="s">
        <v>2198</v>
      </c>
      <c r="K1013" s="62" t="s">
        <v>2199</v>
      </c>
      <c r="L1013" s="60"/>
    </row>
    <row r="1014" spans="1:12" s="114" customFormat="1" ht="22.5" customHeight="1" x14ac:dyDescent="0.2">
      <c r="A1014" s="141">
        <v>976</v>
      </c>
      <c r="B1014" s="109" t="s">
        <v>2926</v>
      </c>
      <c r="C1014" s="108" t="s">
        <v>2927</v>
      </c>
      <c r="D1014" s="108"/>
      <c r="E1014" s="56" t="s">
        <v>25</v>
      </c>
      <c r="F1014" s="110" t="s">
        <v>2273</v>
      </c>
      <c r="G1014" s="39">
        <v>5189000</v>
      </c>
      <c r="H1014" s="40">
        <v>6226800</v>
      </c>
      <c r="I1014" s="111" t="s">
        <v>2928</v>
      </c>
      <c r="J1014" s="61" t="s">
        <v>82</v>
      </c>
      <c r="K1014" s="62" t="s">
        <v>2199</v>
      </c>
      <c r="L1014" s="60"/>
    </row>
    <row r="1015" spans="1:12" s="114" customFormat="1" ht="22.5" customHeight="1" x14ac:dyDescent="0.2">
      <c r="A1015" s="141">
        <v>977</v>
      </c>
      <c r="B1015" s="109" t="s">
        <v>2929</v>
      </c>
      <c r="C1015" s="108" t="s">
        <v>2930</v>
      </c>
      <c r="D1015" s="108" t="s">
        <v>2931</v>
      </c>
      <c r="E1015" s="56" t="s">
        <v>25</v>
      </c>
      <c r="F1015" s="110" t="s">
        <v>91</v>
      </c>
      <c r="G1015" s="39">
        <v>4725000</v>
      </c>
      <c r="H1015" s="40">
        <v>5670000</v>
      </c>
      <c r="I1015" s="111" t="s">
        <v>2914</v>
      </c>
      <c r="J1015" s="61" t="s">
        <v>82</v>
      </c>
      <c r="K1015" s="62" t="s">
        <v>2199</v>
      </c>
      <c r="L1015" s="60"/>
    </row>
    <row r="1016" spans="1:12" s="114" customFormat="1" ht="26.25" customHeight="1" x14ac:dyDescent="0.2">
      <c r="A1016" s="141">
        <v>978</v>
      </c>
      <c r="B1016" s="109" t="s">
        <v>2932</v>
      </c>
      <c r="C1016" s="108" t="s">
        <v>2933</v>
      </c>
      <c r="D1016" s="108" t="s">
        <v>2934</v>
      </c>
      <c r="E1016" s="56" t="s">
        <v>25</v>
      </c>
      <c r="F1016" s="110" t="s">
        <v>270</v>
      </c>
      <c r="G1016" s="39">
        <v>7678000</v>
      </c>
      <c r="H1016" s="40">
        <v>9213600</v>
      </c>
      <c r="I1016" s="111" t="s">
        <v>2922</v>
      </c>
      <c r="J1016" s="61" t="s">
        <v>2198</v>
      </c>
      <c r="K1016" s="62" t="s">
        <v>2199</v>
      </c>
      <c r="L1016" s="60"/>
    </row>
    <row r="1017" spans="1:12" s="114" customFormat="1" ht="26.25" customHeight="1" x14ac:dyDescent="0.2">
      <c r="A1017" s="141">
        <v>979</v>
      </c>
      <c r="B1017" s="109" t="s">
        <v>2935</v>
      </c>
      <c r="C1017" s="108" t="s">
        <v>2936</v>
      </c>
      <c r="D1017" s="108" t="s">
        <v>2937</v>
      </c>
      <c r="E1017" s="56" t="s">
        <v>25</v>
      </c>
      <c r="F1017" s="110" t="s">
        <v>2938</v>
      </c>
      <c r="G1017" s="39">
        <v>5219000</v>
      </c>
      <c r="H1017" s="40">
        <v>6262800</v>
      </c>
      <c r="I1017" s="111" t="s">
        <v>2939</v>
      </c>
      <c r="J1017" s="61" t="s">
        <v>2940</v>
      </c>
      <c r="K1017" s="62" t="s">
        <v>409</v>
      </c>
      <c r="L1017" s="60"/>
    </row>
    <row r="1018" spans="1:12" s="114" customFormat="1" ht="25.5" x14ac:dyDescent="0.2">
      <c r="A1018" s="141">
        <v>980</v>
      </c>
      <c r="B1018" s="109">
        <v>693351</v>
      </c>
      <c r="C1018" s="108" t="s">
        <v>2941</v>
      </c>
      <c r="D1018" s="108" t="s">
        <v>2942</v>
      </c>
      <c r="E1018" s="56" t="s">
        <v>25</v>
      </c>
      <c r="F1018" s="110" t="s">
        <v>1015</v>
      </c>
      <c r="G1018" s="39">
        <v>5147000</v>
      </c>
      <c r="H1018" s="40">
        <v>6176400</v>
      </c>
      <c r="I1018" s="111" t="s">
        <v>2943</v>
      </c>
      <c r="J1018" s="61" t="s">
        <v>2870</v>
      </c>
      <c r="K1018" s="62" t="s">
        <v>2860</v>
      </c>
      <c r="L1018" s="60"/>
    </row>
    <row r="1019" spans="1:12" s="114" customFormat="1" ht="26.25" thickBot="1" x14ac:dyDescent="0.25">
      <c r="A1019" s="143">
        <v>981</v>
      </c>
      <c r="B1019" s="119">
        <v>693352</v>
      </c>
      <c r="C1019" s="120" t="s">
        <v>2944</v>
      </c>
      <c r="D1019" s="120" t="s">
        <v>2945</v>
      </c>
      <c r="E1019" s="67" t="s">
        <v>25</v>
      </c>
      <c r="F1019" s="121" t="s">
        <v>2273</v>
      </c>
      <c r="G1019" s="47">
        <v>5134000</v>
      </c>
      <c r="H1019" s="48">
        <v>6160800</v>
      </c>
      <c r="I1019" s="132" t="s">
        <v>2946</v>
      </c>
      <c r="J1019" s="69" t="s">
        <v>2870</v>
      </c>
      <c r="K1019" s="70" t="s">
        <v>2860</v>
      </c>
      <c r="L1019" s="60"/>
    </row>
    <row r="1020" spans="1:12" ht="22.5" customHeight="1" thickBot="1" x14ac:dyDescent="0.25">
      <c r="A1020" s="376" t="s">
        <v>2947</v>
      </c>
      <c r="B1020" s="377"/>
      <c r="C1020" s="377"/>
      <c r="D1020" s="377"/>
      <c r="E1020" s="377"/>
      <c r="F1020" s="377"/>
      <c r="G1020" s="377"/>
      <c r="H1020" s="377"/>
      <c r="I1020" s="377"/>
      <c r="J1020" s="377"/>
      <c r="K1020" s="378"/>
      <c r="L1020" s="60"/>
    </row>
    <row r="1021" spans="1:12" ht="76.5" x14ac:dyDescent="0.2">
      <c r="A1021" s="27">
        <v>982</v>
      </c>
      <c r="B1021" s="130" t="s">
        <v>2948</v>
      </c>
      <c r="C1021" s="144" t="s">
        <v>2949</v>
      </c>
      <c r="D1021" s="107" t="s">
        <v>2950</v>
      </c>
      <c r="E1021" s="79" t="s">
        <v>25</v>
      </c>
      <c r="F1021" s="79" t="s">
        <v>151</v>
      </c>
      <c r="G1021" s="31">
        <v>3757000</v>
      </c>
      <c r="H1021" s="32">
        <v>4508400</v>
      </c>
      <c r="I1021" s="78" t="s">
        <v>2951</v>
      </c>
      <c r="J1021" s="97" t="s">
        <v>366</v>
      </c>
      <c r="K1021" s="34" t="s">
        <v>2821</v>
      </c>
      <c r="L1021" s="60"/>
    </row>
    <row r="1022" spans="1:12" ht="76.5" x14ac:dyDescent="0.2">
      <c r="A1022" s="35">
        <v>983</v>
      </c>
      <c r="B1022" s="55" t="s">
        <v>2948</v>
      </c>
      <c r="C1022" s="145" t="s">
        <v>2952</v>
      </c>
      <c r="D1022" s="108" t="s">
        <v>2953</v>
      </c>
      <c r="E1022" s="56" t="s">
        <v>25</v>
      </c>
      <c r="F1022" s="56" t="s">
        <v>91</v>
      </c>
      <c r="G1022" s="39">
        <v>3472000</v>
      </c>
      <c r="H1022" s="40">
        <v>4166400</v>
      </c>
      <c r="I1022" s="57" t="s">
        <v>2951</v>
      </c>
      <c r="J1022" s="61" t="s">
        <v>366</v>
      </c>
      <c r="K1022" s="42" t="s">
        <v>2821</v>
      </c>
      <c r="L1022" s="60"/>
    </row>
    <row r="1023" spans="1:12" ht="76.5" x14ac:dyDescent="0.2">
      <c r="A1023" s="35">
        <v>984</v>
      </c>
      <c r="B1023" s="55" t="s">
        <v>2954</v>
      </c>
      <c r="C1023" s="145" t="s">
        <v>2955</v>
      </c>
      <c r="D1023" s="108" t="s">
        <v>2956</v>
      </c>
      <c r="E1023" s="56" t="s">
        <v>25</v>
      </c>
      <c r="F1023" s="56" t="s">
        <v>1424</v>
      </c>
      <c r="G1023" s="39">
        <v>3566000</v>
      </c>
      <c r="H1023" s="40">
        <v>4279200</v>
      </c>
      <c r="I1023" s="57" t="s">
        <v>2951</v>
      </c>
      <c r="J1023" s="61" t="s">
        <v>366</v>
      </c>
      <c r="K1023" s="42" t="s">
        <v>2821</v>
      </c>
      <c r="L1023" s="60"/>
    </row>
    <row r="1024" spans="1:12" ht="26.25" thickBot="1" x14ac:dyDescent="0.25">
      <c r="A1024" s="43">
        <v>985</v>
      </c>
      <c r="B1024" s="65" t="s">
        <v>2957</v>
      </c>
      <c r="C1024" s="146" t="s">
        <v>2958</v>
      </c>
      <c r="D1024" s="120" t="s">
        <v>2959</v>
      </c>
      <c r="E1024" s="67" t="s">
        <v>25</v>
      </c>
      <c r="F1024" s="67" t="s">
        <v>91</v>
      </c>
      <c r="G1024" s="47">
        <v>4033000</v>
      </c>
      <c r="H1024" s="48">
        <v>4839600</v>
      </c>
      <c r="I1024" s="68" t="s">
        <v>2960</v>
      </c>
      <c r="J1024" s="69" t="s">
        <v>2909</v>
      </c>
      <c r="K1024" s="70" t="s">
        <v>409</v>
      </c>
      <c r="L1024" s="60"/>
    </row>
    <row r="1025" spans="1:12" ht="22.5" customHeight="1" thickBot="1" x14ac:dyDescent="0.25">
      <c r="A1025" s="376" t="s">
        <v>2961</v>
      </c>
      <c r="B1025" s="377"/>
      <c r="C1025" s="377"/>
      <c r="D1025" s="377"/>
      <c r="E1025" s="377"/>
      <c r="F1025" s="377"/>
      <c r="G1025" s="377"/>
      <c r="H1025" s="377"/>
      <c r="I1025" s="377"/>
      <c r="J1025" s="377"/>
      <c r="K1025" s="378"/>
      <c r="L1025" s="60"/>
    </row>
    <row r="1026" spans="1:12" ht="25.5" customHeight="1" x14ac:dyDescent="0.2">
      <c r="A1026" s="147">
        <v>986</v>
      </c>
      <c r="B1026" s="148" t="s">
        <v>2962</v>
      </c>
      <c r="C1026" s="149" t="s">
        <v>2963</v>
      </c>
      <c r="D1026" s="149" t="s">
        <v>2964</v>
      </c>
      <c r="E1026" s="150" t="s">
        <v>25</v>
      </c>
      <c r="F1026" s="150" t="s">
        <v>91</v>
      </c>
      <c r="G1026" s="31">
        <v>4618000</v>
      </c>
      <c r="H1026" s="32">
        <v>5541600</v>
      </c>
      <c r="I1026" s="151" t="s">
        <v>2914</v>
      </c>
      <c r="J1026" s="148" t="s">
        <v>2198</v>
      </c>
      <c r="K1026" s="152" t="s">
        <v>2199</v>
      </c>
      <c r="L1026" s="60"/>
    </row>
    <row r="1027" spans="1:12" ht="25.5" customHeight="1" thickBot="1" x14ac:dyDescent="0.25">
      <c r="A1027" s="153">
        <v>987</v>
      </c>
      <c r="B1027" s="69" t="s">
        <v>2965</v>
      </c>
      <c r="C1027" s="120" t="s">
        <v>2966</v>
      </c>
      <c r="D1027" s="120" t="s">
        <v>2967</v>
      </c>
      <c r="E1027" s="67" t="s">
        <v>25</v>
      </c>
      <c r="F1027" s="67" t="s">
        <v>91</v>
      </c>
      <c r="G1027" s="47">
        <v>4778000</v>
      </c>
      <c r="H1027" s="48">
        <v>5733600</v>
      </c>
      <c r="I1027" s="68" t="s">
        <v>2928</v>
      </c>
      <c r="J1027" s="69" t="s">
        <v>2198</v>
      </c>
      <c r="K1027" s="50" t="s">
        <v>2199</v>
      </c>
      <c r="L1027" s="60"/>
    </row>
    <row r="1028" spans="1:12" ht="22.5" customHeight="1" thickBot="1" x14ac:dyDescent="0.25">
      <c r="A1028" s="371" t="s">
        <v>2968</v>
      </c>
      <c r="B1028" s="372"/>
      <c r="C1028" s="372"/>
      <c r="D1028" s="372"/>
      <c r="E1028" s="372"/>
      <c r="F1028" s="372"/>
      <c r="G1028" s="372"/>
      <c r="H1028" s="372"/>
      <c r="I1028" s="372"/>
      <c r="J1028" s="372"/>
      <c r="K1028" s="373"/>
      <c r="L1028" s="60"/>
    </row>
    <row r="1029" spans="1:12" ht="25.5" customHeight="1" x14ac:dyDescent="0.2">
      <c r="A1029" s="27">
        <v>988</v>
      </c>
      <c r="B1029" s="78">
        <v>732353</v>
      </c>
      <c r="C1029" s="79" t="s">
        <v>2969</v>
      </c>
      <c r="D1029" s="107" t="s">
        <v>2970</v>
      </c>
      <c r="E1029" s="79" t="s">
        <v>25</v>
      </c>
      <c r="F1029" s="79" t="s">
        <v>468</v>
      </c>
      <c r="G1029" s="31">
        <v>5791000</v>
      </c>
      <c r="H1029" s="32">
        <v>6949200</v>
      </c>
      <c r="I1029" s="78" t="s">
        <v>2971</v>
      </c>
      <c r="J1029" s="80" t="s">
        <v>2198</v>
      </c>
      <c r="K1029" s="81" t="s">
        <v>2065</v>
      </c>
      <c r="L1029" s="60"/>
    </row>
    <row r="1030" spans="1:12" ht="25.5" customHeight="1" x14ac:dyDescent="0.2">
      <c r="A1030" s="35">
        <v>989</v>
      </c>
      <c r="B1030" s="57">
        <v>732353</v>
      </c>
      <c r="C1030" s="56" t="s">
        <v>2972</v>
      </c>
      <c r="D1030" s="108" t="s">
        <v>2973</v>
      </c>
      <c r="E1030" s="56" t="s">
        <v>25</v>
      </c>
      <c r="F1030" s="56" t="s">
        <v>468</v>
      </c>
      <c r="G1030" s="39">
        <v>5619000</v>
      </c>
      <c r="H1030" s="40">
        <v>6742800</v>
      </c>
      <c r="I1030" s="57" t="s">
        <v>2974</v>
      </c>
      <c r="J1030" s="58" t="s">
        <v>2198</v>
      </c>
      <c r="K1030" s="62" t="s">
        <v>2065</v>
      </c>
      <c r="L1030" s="60"/>
    </row>
    <row r="1031" spans="1:12" ht="25.5" customHeight="1" x14ac:dyDescent="0.2">
      <c r="A1031" s="35">
        <v>990</v>
      </c>
      <c r="B1031" s="109" t="s">
        <v>2975</v>
      </c>
      <c r="C1031" s="56" t="s">
        <v>2976</v>
      </c>
      <c r="D1031" s="108" t="s">
        <v>2977</v>
      </c>
      <c r="E1031" s="56" t="s">
        <v>25</v>
      </c>
      <c r="F1031" s="56" t="s">
        <v>2080</v>
      </c>
      <c r="G1031" s="39">
        <v>4665000</v>
      </c>
      <c r="H1031" s="40">
        <v>5598000</v>
      </c>
      <c r="I1031" s="57" t="s">
        <v>2978</v>
      </c>
      <c r="J1031" s="58" t="s">
        <v>2198</v>
      </c>
      <c r="K1031" s="62" t="s">
        <v>2199</v>
      </c>
      <c r="L1031" s="60"/>
    </row>
    <row r="1032" spans="1:12" ht="25.5" customHeight="1" x14ac:dyDescent="0.2">
      <c r="A1032" s="35">
        <v>991</v>
      </c>
      <c r="B1032" s="109" t="s">
        <v>2979</v>
      </c>
      <c r="C1032" s="56" t="s">
        <v>2980</v>
      </c>
      <c r="D1032" s="108" t="s">
        <v>2981</v>
      </c>
      <c r="E1032" s="56" t="s">
        <v>25</v>
      </c>
      <c r="F1032" s="56" t="s">
        <v>1015</v>
      </c>
      <c r="G1032" s="39">
        <v>4665000</v>
      </c>
      <c r="H1032" s="40">
        <v>5598000</v>
      </c>
      <c r="I1032" s="57" t="s">
        <v>2978</v>
      </c>
      <c r="J1032" s="58" t="s">
        <v>2198</v>
      </c>
      <c r="K1032" s="62" t="s">
        <v>2199</v>
      </c>
      <c r="L1032" s="60"/>
    </row>
    <row r="1033" spans="1:12" ht="25.5" customHeight="1" x14ac:dyDescent="0.2">
      <c r="A1033" s="35">
        <v>992</v>
      </c>
      <c r="B1033" s="109" t="s">
        <v>2982</v>
      </c>
      <c r="C1033" s="108" t="s">
        <v>2983</v>
      </c>
      <c r="D1033" s="108" t="s">
        <v>2984</v>
      </c>
      <c r="E1033" s="108" t="s">
        <v>349</v>
      </c>
      <c r="F1033" s="110" t="s">
        <v>1424</v>
      </c>
      <c r="G1033" s="39">
        <v>4469000</v>
      </c>
      <c r="H1033" s="40">
        <v>5362800</v>
      </c>
      <c r="I1033" s="115" t="s">
        <v>2978</v>
      </c>
      <c r="J1033" s="58" t="s">
        <v>2198</v>
      </c>
      <c r="K1033" s="62" t="s">
        <v>2199</v>
      </c>
      <c r="L1033" s="60"/>
    </row>
    <row r="1034" spans="1:12" ht="25.5" customHeight="1" x14ac:dyDescent="0.2">
      <c r="A1034" s="35">
        <v>993</v>
      </c>
      <c r="B1034" s="109" t="s">
        <v>2985</v>
      </c>
      <c r="C1034" s="108" t="s">
        <v>2986</v>
      </c>
      <c r="D1034" s="108" t="s">
        <v>2987</v>
      </c>
      <c r="E1034" s="108" t="s">
        <v>349</v>
      </c>
      <c r="F1034" s="110" t="s">
        <v>71</v>
      </c>
      <c r="G1034" s="39">
        <v>6142000</v>
      </c>
      <c r="H1034" s="40">
        <v>7370400</v>
      </c>
      <c r="I1034" s="115" t="s">
        <v>2988</v>
      </c>
      <c r="J1034" s="58" t="s">
        <v>2198</v>
      </c>
      <c r="K1034" s="62" t="s">
        <v>2199</v>
      </c>
      <c r="L1034" s="60"/>
    </row>
    <row r="1035" spans="1:12" ht="25.5" customHeight="1" thickBot="1" x14ac:dyDescent="0.25">
      <c r="A1035" s="43">
        <v>994</v>
      </c>
      <c r="B1035" s="119" t="s">
        <v>2989</v>
      </c>
      <c r="C1035" s="120" t="s">
        <v>2990</v>
      </c>
      <c r="D1035" s="120" t="s">
        <v>2991</v>
      </c>
      <c r="E1035" s="120" t="s">
        <v>349</v>
      </c>
      <c r="F1035" s="121" t="s">
        <v>270</v>
      </c>
      <c r="G1035" s="47">
        <v>6874000</v>
      </c>
      <c r="H1035" s="48">
        <v>8248800</v>
      </c>
      <c r="I1035" s="124" t="s">
        <v>2992</v>
      </c>
      <c r="J1035" s="76" t="s">
        <v>82</v>
      </c>
      <c r="K1035" s="70" t="s">
        <v>2199</v>
      </c>
      <c r="L1035" s="60"/>
    </row>
    <row r="1036" spans="1:12" ht="22.5" customHeight="1" thickBot="1" x14ac:dyDescent="0.25">
      <c r="A1036" s="371" t="s">
        <v>2993</v>
      </c>
      <c r="B1036" s="372"/>
      <c r="C1036" s="372"/>
      <c r="D1036" s="372"/>
      <c r="E1036" s="372"/>
      <c r="F1036" s="372"/>
      <c r="G1036" s="372"/>
      <c r="H1036" s="372"/>
      <c r="I1036" s="372"/>
      <c r="J1036" s="372"/>
      <c r="K1036" s="373"/>
      <c r="L1036" s="60"/>
    </row>
    <row r="1037" spans="1:12" s="114" customFormat="1" ht="22.5" customHeight="1" x14ac:dyDescent="0.2">
      <c r="A1037" s="85">
        <v>995</v>
      </c>
      <c r="B1037" s="133" t="s">
        <v>2994</v>
      </c>
      <c r="C1037" s="125" t="s">
        <v>2995</v>
      </c>
      <c r="D1037" s="125" t="s">
        <v>2996</v>
      </c>
      <c r="E1037" s="107" t="s">
        <v>349</v>
      </c>
      <c r="F1037" s="125" t="s">
        <v>2080</v>
      </c>
      <c r="G1037" s="31">
        <v>5355000</v>
      </c>
      <c r="H1037" s="32">
        <v>6426000</v>
      </c>
      <c r="I1037" s="133" t="s">
        <v>2997</v>
      </c>
      <c r="J1037" s="80" t="s">
        <v>2198</v>
      </c>
      <c r="K1037" s="81" t="s">
        <v>2199</v>
      </c>
      <c r="L1037" s="60"/>
    </row>
    <row r="1038" spans="1:12" s="114" customFormat="1" ht="22.5" customHeight="1" x14ac:dyDescent="0.2">
      <c r="A1038" s="87">
        <v>996</v>
      </c>
      <c r="B1038" s="111" t="s">
        <v>2998</v>
      </c>
      <c r="C1038" s="110" t="s">
        <v>2999</v>
      </c>
      <c r="D1038" s="110" t="s">
        <v>3000</v>
      </c>
      <c r="E1038" s="108" t="s">
        <v>349</v>
      </c>
      <c r="F1038" s="110" t="s">
        <v>1015</v>
      </c>
      <c r="G1038" s="39">
        <v>5355000</v>
      </c>
      <c r="H1038" s="40">
        <v>6426000</v>
      </c>
      <c r="I1038" s="111" t="s">
        <v>2997</v>
      </c>
      <c r="J1038" s="58" t="s">
        <v>2198</v>
      </c>
      <c r="K1038" s="62" t="s">
        <v>2199</v>
      </c>
      <c r="L1038" s="60"/>
    </row>
    <row r="1039" spans="1:12" s="114" customFormat="1" ht="22.5" customHeight="1" x14ac:dyDescent="0.2">
      <c r="A1039" s="87">
        <v>997</v>
      </c>
      <c r="B1039" s="111" t="s">
        <v>3001</v>
      </c>
      <c r="C1039" s="110" t="s">
        <v>3002</v>
      </c>
      <c r="D1039" s="110" t="s">
        <v>3003</v>
      </c>
      <c r="E1039" s="108" t="s">
        <v>349</v>
      </c>
      <c r="F1039" s="110" t="s">
        <v>1424</v>
      </c>
      <c r="G1039" s="39">
        <v>5162000</v>
      </c>
      <c r="H1039" s="40">
        <v>6194400</v>
      </c>
      <c r="I1039" s="111" t="s">
        <v>2997</v>
      </c>
      <c r="J1039" s="58" t="s">
        <v>2198</v>
      </c>
      <c r="K1039" s="62" t="s">
        <v>2199</v>
      </c>
      <c r="L1039" s="60"/>
    </row>
    <row r="1040" spans="1:12" s="114" customFormat="1" ht="22.5" customHeight="1" x14ac:dyDescent="0.2">
      <c r="A1040" s="87">
        <v>998</v>
      </c>
      <c r="B1040" s="111" t="s">
        <v>3004</v>
      </c>
      <c r="C1040" s="110" t="s">
        <v>3005</v>
      </c>
      <c r="D1040" s="110" t="s">
        <v>3006</v>
      </c>
      <c r="E1040" s="108" t="s">
        <v>349</v>
      </c>
      <c r="F1040" s="110" t="s">
        <v>2080</v>
      </c>
      <c r="G1040" s="39">
        <v>5726000</v>
      </c>
      <c r="H1040" s="40">
        <v>6871200</v>
      </c>
      <c r="I1040" s="111" t="s">
        <v>2197</v>
      </c>
      <c r="J1040" s="58" t="s">
        <v>2198</v>
      </c>
      <c r="K1040" s="62" t="s">
        <v>2199</v>
      </c>
      <c r="L1040" s="60"/>
    </row>
    <row r="1041" spans="1:12" s="114" customFormat="1" ht="22.5" customHeight="1" x14ac:dyDescent="0.2">
      <c r="A1041" s="87">
        <v>999</v>
      </c>
      <c r="B1041" s="111" t="s">
        <v>3007</v>
      </c>
      <c r="C1041" s="110" t="s">
        <v>3008</v>
      </c>
      <c r="D1041" s="110" t="s">
        <v>3009</v>
      </c>
      <c r="E1041" s="108" t="s">
        <v>349</v>
      </c>
      <c r="F1041" s="110" t="s">
        <v>1015</v>
      </c>
      <c r="G1041" s="39">
        <v>5726000</v>
      </c>
      <c r="H1041" s="40">
        <v>6871200</v>
      </c>
      <c r="I1041" s="111" t="s">
        <v>2197</v>
      </c>
      <c r="J1041" s="58" t="s">
        <v>2198</v>
      </c>
      <c r="K1041" s="62" t="s">
        <v>2199</v>
      </c>
      <c r="L1041" s="60"/>
    </row>
    <row r="1042" spans="1:12" s="114" customFormat="1" ht="22.5" customHeight="1" x14ac:dyDescent="0.2">
      <c r="A1042" s="87">
        <v>1000</v>
      </c>
      <c r="B1042" s="111" t="s">
        <v>3010</v>
      </c>
      <c r="C1042" s="110" t="s">
        <v>3011</v>
      </c>
      <c r="D1042" s="110" t="s">
        <v>3012</v>
      </c>
      <c r="E1042" s="108" t="s">
        <v>349</v>
      </c>
      <c r="F1042" s="110" t="s">
        <v>1424</v>
      </c>
      <c r="G1042" s="39">
        <v>5533000</v>
      </c>
      <c r="H1042" s="40">
        <v>6639600</v>
      </c>
      <c r="I1042" s="111" t="s">
        <v>2197</v>
      </c>
      <c r="J1042" s="58" t="s">
        <v>2198</v>
      </c>
      <c r="K1042" s="62" t="s">
        <v>2199</v>
      </c>
      <c r="L1042" s="60"/>
    </row>
    <row r="1043" spans="1:12" s="114" customFormat="1" ht="22.5" customHeight="1" x14ac:dyDescent="0.2">
      <c r="A1043" s="87">
        <v>1001</v>
      </c>
      <c r="B1043" s="111" t="s">
        <v>3013</v>
      </c>
      <c r="C1043" s="110" t="s">
        <v>3014</v>
      </c>
      <c r="D1043" s="110" t="s">
        <v>3015</v>
      </c>
      <c r="E1043" s="108" t="s">
        <v>349</v>
      </c>
      <c r="F1043" s="110" t="s">
        <v>2080</v>
      </c>
      <c r="G1043" s="39">
        <v>5788000</v>
      </c>
      <c r="H1043" s="40">
        <v>6945600</v>
      </c>
      <c r="I1043" s="154" t="s">
        <v>3016</v>
      </c>
      <c r="J1043" s="58" t="s">
        <v>2198</v>
      </c>
      <c r="K1043" s="62" t="s">
        <v>2199</v>
      </c>
      <c r="L1043" s="60"/>
    </row>
    <row r="1044" spans="1:12" s="114" customFormat="1" ht="22.5" customHeight="1" x14ac:dyDescent="0.2">
      <c r="A1044" s="87">
        <v>1002</v>
      </c>
      <c r="B1044" s="111" t="s">
        <v>3017</v>
      </c>
      <c r="C1044" s="110" t="s">
        <v>3018</v>
      </c>
      <c r="D1044" s="110" t="s">
        <v>3019</v>
      </c>
      <c r="E1044" s="108" t="s">
        <v>349</v>
      </c>
      <c r="F1044" s="110" t="s">
        <v>1015</v>
      </c>
      <c r="G1044" s="39">
        <v>5788000</v>
      </c>
      <c r="H1044" s="40">
        <v>6945600</v>
      </c>
      <c r="I1044" s="154" t="s">
        <v>3016</v>
      </c>
      <c r="J1044" s="58" t="s">
        <v>2198</v>
      </c>
      <c r="K1044" s="62" t="s">
        <v>2199</v>
      </c>
      <c r="L1044" s="60"/>
    </row>
    <row r="1045" spans="1:12" s="114" customFormat="1" ht="22.5" customHeight="1" x14ac:dyDescent="0.2">
      <c r="A1045" s="87">
        <v>1003</v>
      </c>
      <c r="B1045" s="111" t="s">
        <v>3020</v>
      </c>
      <c r="C1045" s="110" t="s">
        <v>3021</v>
      </c>
      <c r="D1045" s="110" t="s">
        <v>3022</v>
      </c>
      <c r="E1045" s="108" t="s">
        <v>349</v>
      </c>
      <c r="F1045" s="110" t="s">
        <v>1424</v>
      </c>
      <c r="G1045" s="39">
        <v>5595000</v>
      </c>
      <c r="H1045" s="40">
        <v>6714000</v>
      </c>
      <c r="I1045" s="154" t="s">
        <v>3016</v>
      </c>
      <c r="J1045" s="58" t="s">
        <v>2198</v>
      </c>
      <c r="K1045" s="62" t="s">
        <v>2199</v>
      </c>
      <c r="L1045" s="60"/>
    </row>
    <row r="1046" spans="1:12" s="114" customFormat="1" ht="22.5" customHeight="1" x14ac:dyDescent="0.2">
      <c r="A1046" s="87">
        <v>1004</v>
      </c>
      <c r="B1046" s="111" t="s">
        <v>3023</v>
      </c>
      <c r="C1046" s="110" t="s">
        <v>3024</v>
      </c>
      <c r="D1046" s="110" t="s">
        <v>3025</v>
      </c>
      <c r="E1046" s="108" t="s">
        <v>349</v>
      </c>
      <c r="F1046" s="110" t="s">
        <v>2080</v>
      </c>
      <c r="G1046" s="39">
        <v>5950000</v>
      </c>
      <c r="H1046" s="40">
        <v>7140000</v>
      </c>
      <c r="I1046" s="111" t="s">
        <v>2107</v>
      </c>
      <c r="J1046" s="58" t="s">
        <v>2198</v>
      </c>
      <c r="K1046" s="62" t="s">
        <v>2199</v>
      </c>
      <c r="L1046" s="60"/>
    </row>
    <row r="1047" spans="1:12" s="114" customFormat="1" ht="22.5" customHeight="1" x14ac:dyDescent="0.2">
      <c r="A1047" s="87">
        <v>1005</v>
      </c>
      <c r="B1047" s="111" t="s">
        <v>3026</v>
      </c>
      <c r="C1047" s="110" t="s">
        <v>3027</v>
      </c>
      <c r="D1047" s="110" t="s">
        <v>3028</v>
      </c>
      <c r="E1047" s="108" t="s">
        <v>349</v>
      </c>
      <c r="F1047" s="110" t="s">
        <v>1015</v>
      </c>
      <c r="G1047" s="39">
        <v>5950000</v>
      </c>
      <c r="H1047" s="40">
        <v>7140000</v>
      </c>
      <c r="I1047" s="111" t="s">
        <v>2107</v>
      </c>
      <c r="J1047" s="58" t="s">
        <v>2198</v>
      </c>
      <c r="K1047" s="62" t="s">
        <v>2199</v>
      </c>
      <c r="L1047" s="60"/>
    </row>
    <row r="1048" spans="1:12" s="114" customFormat="1" ht="25.5" customHeight="1" thickBot="1" x14ac:dyDescent="0.25">
      <c r="A1048" s="155">
        <v>1006</v>
      </c>
      <c r="B1048" s="132" t="s">
        <v>3029</v>
      </c>
      <c r="C1048" s="121" t="s">
        <v>3030</v>
      </c>
      <c r="D1048" s="121" t="s">
        <v>3031</v>
      </c>
      <c r="E1048" s="120" t="s">
        <v>349</v>
      </c>
      <c r="F1048" s="121" t="s">
        <v>1424</v>
      </c>
      <c r="G1048" s="47">
        <v>5757000</v>
      </c>
      <c r="H1048" s="48">
        <v>6908400</v>
      </c>
      <c r="I1048" s="132" t="s">
        <v>2107</v>
      </c>
      <c r="J1048" s="76" t="s">
        <v>2198</v>
      </c>
      <c r="K1048" s="70" t="s">
        <v>2199</v>
      </c>
      <c r="L1048" s="60"/>
    </row>
    <row r="1049" spans="1:12" ht="22.5" customHeight="1" thickBot="1" x14ac:dyDescent="0.25">
      <c r="A1049" s="371" t="s">
        <v>3032</v>
      </c>
      <c r="B1049" s="372"/>
      <c r="C1049" s="372"/>
      <c r="D1049" s="372"/>
      <c r="E1049" s="372"/>
      <c r="F1049" s="372"/>
      <c r="G1049" s="372"/>
      <c r="H1049" s="372"/>
      <c r="I1049" s="372"/>
      <c r="J1049" s="372"/>
      <c r="K1049" s="373"/>
      <c r="L1049" s="60"/>
    </row>
    <row r="1050" spans="1:12" ht="25.5" customHeight="1" x14ac:dyDescent="0.2">
      <c r="A1050" s="27">
        <v>1007</v>
      </c>
      <c r="B1050" s="78">
        <v>732454</v>
      </c>
      <c r="C1050" s="79" t="s">
        <v>3033</v>
      </c>
      <c r="D1050" s="107" t="s">
        <v>3034</v>
      </c>
      <c r="E1050" s="79" t="s">
        <v>25</v>
      </c>
      <c r="F1050" s="79" t="s">
        <v>1015</v>
      </c>
      <c r="G1050" s="31">
        <v>5810000</v>
      </c>
      <c r="H1050" s="32">
        <v>6972000</v>
      </c>
      <c r="I1050" s="78" t="s">
        <v>3035</v>
      </c>
      <c r="J1050" s="80" t="s">
        <v>2198</v>
      </c>
      <c r="K1050" s="81" t="s">
        <v>2065</v>
      </c>
      <c r="L1050" s="60"/>
    </row>
    <row r="1051" spans="1:12" ht="25.5" customHeight="1" x14ac:dyDescent="0.2">
      <c r="A1051" s="35">
        <v>1008</v>
      </c>
      <c r="B1051" s="57">
        <v>732454</v>
      </c>
      <c r="C1051" s="56" t="s">
        <v>3036</v>
      </c>
      <c r="D1051" s="108" t="s">
        <v>3037</v>
      </c>
      <c r="E1051" s="56" t="s">
        <v>25</v>
      </c>
      <c r="F1051" s="56" t="s">
        <v>1015</v>
      </c>
      <c r="G1051" s="39">
        <v>5730000</v>
      </c>
      <c r="H1051" s="40">
        <v>6876000</v>
      </c>
      <c r="I1051" s="57" t="s">
        <v>3038</v>
      </c>
      <c r="J1051" s="58" t="s">
        <v>2198</v>
      </c>
      <c r="K1051" s="62" t="s">
        <v>2065</v>
      </c>
      <c r="L1051" s="60"/>
    </row>
    <row r="1052" spans="1:12" ht="25.5" customHeight="1" x14ac:dyDescent="0.2">
      <c r="A1052" s="35">
        <v>1009</v>
      </c>
      <c r="B1052" s="57">
        <v>732454</v>
      </c>
      <c r="C1052" s="56" t="s">
        <v>3039</v>
      </c>
      <c r="D1052" s="108" t="s">
        <v>3040</v>
      </c>
      <c r="E1052" s="56" t="s">
        <v>25</v>
      </c>
      <c r="F1052" s="56" t="s">
        <v>1015</v>
      </c>
      <c r="G1052" s="39">
        <v>5716000</v>
      </c>
      <c r="H1052" s="40">
        <v>6859200</v>
      </c>
      <c r="I1052" s="57" t="s">
        <v>3041</v>
      </c>
      <c r="J1052" s="58" t="s">
        <v>2198</v>
      </c>
      <c r="K1052" s="62" t="s">
        <v>2065</v>
      </c>
      <c r="L1052" s="60"/>
    </row>
    <row r="1053" spans="1:12" ht="32.25" customHeight="1" x14ac:dyDescent="0.2">
      <c r="A1053" s="35">
        <v>1010</v>
      </c>
      <c r="B1053" s="111" t="s">
        <v>3042</v>
      </c>
      <c r="C1053" s="110" t="s">
        <v>3043</v>
      </c>
      <c r="D1053" s="110" t="s">
        <v>3044</v>
      </c>
      <c r="E1053" s="108" t="s">
        <v>349</v>
      </c>
      <c r="F1053" s="110" t="s">
        <v>2080</v>
      </c>
      <c r="G1053" s="39">
        <v>5496000</v>
      </c>
      <c r="H1053" s="40">
        <v>6595200</v>
      </c>
      <c r="I1053" s="115" t="s">
        <v>2997</v>
      </c>
      <c r="J1053" s="58" t="s">
        <v>2198</v>
      </c>
      <c r="K1053" s="62" t="s">
        <v>2199</v>
      </c>
      <c r="L1053" s="60"/>
    </row>
    <row r="1054" spans="1:12" ht="32.25" customHeight="1" x14ac:dyDescent="0.2">
      <c r="A1054" s="35">
        <v>1011</v>
      </c>
      <c r="B1054" s="111" t="s">
        <v>3045</v>
      </c>
      <c r="C1054" s="110" t="s">
        <v>3046</v>
      </c>
      <c r="D1054" s="110" t="s">
        <v>3047</v>
      </c>
      <c r="E1054" s="108" t="s">
        <v>349</v>
      </c>
      <c r="F1054" s="110" t="s">
        <v>1015</v>
      </c>
      <c r="G1054" s="39">
        <v>5496000</v>
      </c>
      <c r="H1054" s="40">
        <v>6595200</v>
      </c>
      <c r="I1054" s="115" t="s">
        <v>2997</v>
      </c>
      <c r="J1054" s="58" t="s">
        <v>2198</v>
      </c>
      <c r="K1054" s="62" t="s">
        <v>2199</v>
      </c>
      <c r="L1054" s="60"/>
    </row>
    <row r="1055" spans="1:12" ht="32.25" customHeight="1" x14ac:dyDescent="0.2">
      <c r="A1055" s="35">
        <v>1012</v>
      </c>
      <c r="B1055" s="111" t="s">
        <v>3048</v>
      </c>
      <c r="C1055" s="110" t="s">
        <v>3049</v>
      </c>
      <c r="D1055" s="110" t="s">
        <v>3050</v>
      </c>
      <c r="E1055" s="108" t="s">
        <v>349</v>
      </c>
      <c r="F1055" s="110" t="s">
        <v>1424</v>
      </c>
      <c r="G1055" s="39">
        <v>5303000</v>
      </c>
      <c r="H1055" s="40">
        <v>6363600</v>
      </c>
      <c r="I1055" s="115" t="s">
        <v>2997</v>
      </c>
      <c r="J1055" s="58" t="s">
        <v>2198</v>
      </c>
      <c r="K1055" s="62" t="s">
        <v>2199</v>
      </c>
      <c r="L1055" s="60"/>
    </row>
    <row r="1056" spans="1:12" ht="25.5" customHeight="1" x14ac:dyDescent="0.2">
      <c r="A1056" s="35">
        <v>1013</v>
      </c>
      <c r="B1056" s="111" t="s">
        <v>3051</v>
      </c>
      <c r="C1056" s="110" t="s">
        <v>3052</v>
      </c>
      <c r="D1056" s="110" t="s">
        <v>3053</v>
      </c>
      <c r="E1056" s="108" t="s">
        <v>349</v>
      </c>
      <c r="F1056" s="110" t="s">
        <v>2080</v>
      </c>
      <c r="G1056" s="39">
        <v>5867000</v>
      </c>
      <c r="H1056" s="40">
        <v>7040400</v>
      </c>
      <c r="I1056" s="115" t="s">
        <v>2197</v>
      </c>
      <c r="J1056" s="58" t="s">
        <v>2198</v>
      </c>
      <c r="K1056" s="62" t="s">
        <v>2199</v>
      </c>
      <c r="L1056" s="60"/>
    </row>
    <row r="1057" spans="1:12" ht="25.5" customHeight="1" x14ac:dyDescent="0.2">
      <c r="A1057" s="35">
        <v>1014</v>
      </c>
      <c r="B1057" s="111" t="s">
        <v>3054</v>
      </c>
      <c r="C1057" s="110" t="s">
        <v>3055</v>
      </c>
      <c r="D1057" s="110" t="s">
        <v>3056</v>
      </c>
      <c r="E1057" s="108" t="s">
        <v>349</v>
      </c>
      <c r="F1057" s="110" t="s">
        <v>1015</v>
      </c>
      <c r="G1057" s="39">
        <v>5867000</v>
      </c>
      <c r="H1057" s="40">
        <v>7040400</v>
      </c>
      <c r="I1057" s="115" t="s">
        <v>2197</v>
      </c>
      <c r="J1057" s="58" t="s">
        <v>2198</v>
      </c>
      <c r="K1057" s="62" t="s">
        <v>2199</v>
      </c>
      <c r="L1057" s="60"/>
    </row>
    <row r="1058" spans="1:12" ht="25.5" customHeight="1" x14ac:dyDescent="0.2">
      <c r="A1058" s="35">
        <v>1015</v>
      </c>
      <c r="B1058" s="111" t="s">
        <v>3057</v>
      </c>
      <c r="C1058" s="110" t="s">
        <v>3058</v>
      </c>
      <c r="D1058" s="110" t="s">
        <v>3059</v>
      </c>
      <c r="E1058" s="108" t="s">
        <v>349</v>
      </c>
      <c r="F1058" s="110" t="s">
        <v>1424</v>
      </c>
      <c r="G1058" s="39">
        <v>5674000</v>
      </c>
      <c r="H1058" s="40">
        <v>6808800</v>
      </c>
      <c r="I1058" s="115" t="s">
        <v>2197</v>
      </c>
      <c r="J1058" s="58" t="s">
        <v>2198</v>
      </c>
      <c r="K1058" s="62" t="s">
        <v>2199</v>
      </c>
      <c r="L1058" s="60"/>
    </row>
    <row r="1059" spans="1:12" ht="25.5" customHeight="1" x14ac:dyDescent="0.2">
      <c r="A1059" s="35">
        <v>1016</v>
      </c>
      <c r="B1059" s="111" t="s">
        <v>3060</v>
      </c>
      <c r="C1059" s="110" t="s">
        <v>3061</v>
      </c>
      <c r="D1059" s="110" t="s">
        <v>3062</v>
      </c>
      <c r="E1059" s="108" t="s">
        <v>349</v>
      </c>
      <c r="F1059" s="110" t="s">
        <v>2080</v>
      </c>
      <c r="G1059" s="39">
        <v>5928000</v>
      </c>
      <c r="H1059" s="40">
        <v>7113600</v>
      </c>
      <c r="I1059" s="116" t="s">
        <v>3016</v>
      </c>
      <c r="J1059" s="58" t="s">
        <v>2198</v>
      </c>
      <c r="K1059" s="62" t="s">
        <v>2199</v>
      </c>
      <c r="L1059" s="60"/>
    </row>
    <row r="1060" spans="1:12" ht="25.5" customHeight="1" x14ac:dyDescent="0.2">
      <c r="A1060" s="35">
        <v>1017</v>
      </c>
      <c r="B1060" s="111" t="s">
        <v>3063</v>
      </c>
      <c r="C1060" s="110" t="s">
        <v>3064</v>
      </c>
      <c r="D1060" s="110" t="s">
        <v>3065</v>
      </c>
      <c r="E1060" s="108" t="s">
        <v>349</v>
      </c>
      <c r="F1060" s="110" t="s">
        <v>1015</v>
      </c>
      <c r="G1060" s="39">
        <v>5928000</v>
      </c>
      <c r="H1060" s="40">
        <v>7113600</v>
      </c>
      <c r="I1060" s="116" t="s">
        <v>3016</v>
      </c>
      <c r="J1060" s="58" t="s">
        <v>2198</v>
      </c>
      <c r="K1060" s="62" t="s">
        <v>2199</v>
      </c>
      <c r="L1060" s="60"/>
    </row>
    <row r="1061" spans="1:12" ht="25.5" customHeight="1" x14ac:dyDescent="0.2">
      <c r="A1061" s="35">
        <v>1018</v>
      </c>
      <c r="B1061" s="111" t="s">
        <v>3066</v>
      </c>
      <c r="C1061" s="110" t="s">
        <v>3067</v>
      </c>
      <c r="D1061" s="110" t="s">
        <v>3068</v>
      </c>
      <c r="E1061" s="108" t="s">
        <v>349</v>
      </c>
      <c r="F1061" s="110" t="s">
        <v>1424</v>
      </c>
      <c r="G1061" s="39">
        <v>5735000</v>
      </c>
      <c r="H1061" s="40">
        <v>6882000</v>
      </c>
      <c r="I1061" s="116" t="s">
        <v>3016</v>
      </c>
      <c r="J1061" s="58" t="s">
        <v>2198</v>
      </c>
      <c r="K1061" s="62" t="s">
        <v>2199</v>
      </c>
      <c r="L1061" s="60"/>
    </row>
    <row r="1062" spans="1:12" ht="25.5" customHeight="1" x14ac:dyDescent="0.2">
      <c r="A1062" s="35">
        <v>1019</v>
      </c>
      <c r="B1062" s="111" t="s">
        <v>3069</v>
      </c>
      <c r="C1062" s="110" t="s">
        <v>3070</v>
      </c>
      <c r="D1062" s="110" t="s">
        <v>3071</v>
      </c>
      <c r="E1062" s="108" t="s">
        <v>349</v>
      </c>
      <c r="F1062" s="110" t="s">
        <v>2080</v>
      </c>
      <c r="G1062" s="39">
        <v>6090000</v>
      </c>
      <c r="H1062" s="40">
        <v>7308000</v>
      </c>
      <c r="I1062" s="115" t="s">
        <v>2225</v>
      </c>
      <c r="J1062" s="58" t="s">
        <v>2198</v>
      </c>
      <c r="K1062" s="62" t="s">
        <v>2199</v>
      </c>
      <c r="L1062" s="60"/>
    </row>
    <row r="1063" spans="1:12" ht="25.5" customHeight="1" x14ac:dyDescent="0.2">
      <c r="A1063" s="35">
        <v>1020</v>
      </c>
      <c r="B1063" s="111" t="s">
        <v>3072</v>
      </c>
      <c r="C1063" s="110" t="s">
        <v>3073</v>
      </c>
      <c r="D1063" s="110" t="s">
        <v>3074</v>
      </c>
      <c r="E1063" s="108" t="s">
        <v>349</v>
      </c>
      <c r="F1063" s="110" t="s">
        <v>1015</v>
      </c>
      <c r="G1063" s="39">
        <v>6090000</v>
      </c>
      <c r="H1063" s="40">
        <v>7308000</v>
      </c>
      <c r="I1063" s="115" t="s">
        <v>2225</v>
      </c>
      <c r="J1063" s="58" t="s">
        <v>2198</v>
      </c>
      <c r="K1063" s="62" t="s">
        <v>2199</v>
      </c>
      <c r="L1063" s="60"/>
    </row>
    <row r="1064" spans="1:12" ht="25.5" customHeight="1" thickBot="1" x14ac:dyDescent="0.25">
      <c r="A1064" s="43">
        <v>1021</v>
      </c>
      <c r="B1064" s="132" t="s">
        <v>3075</v>
      </c>
      <c r="C1064" s="121" t="s">
        <v>3076</v>
      </c>
      <c r="D1064" s="121" t="s">
        <v>3077</v>
      </c>
      <c r="E1064" s="120" t="s">
        <v>349</v>
      </c>
      <c r="F1064" s="121" t="s">
        <v>1424</v>
      </c>
      <c r="G1064" s="47">
        <v>5898000</v>
      </c>
      <c r="H1064" s="48">
        <v>7077600</v>
      </c>
      <c r="I1064" s="124" t="s">
        <v>2225</v>
      </c>
      <c r="J1064" s="76" t="s">
        <v>2198</v>
      </c>
      <c r="K1064" s="70" t="s">
        <v>2199</v>
      </c>
      <c r="L1064" s="60"/>
    </row>
    <row r="1065" spans="1:12" ht="21.75" customHeight="1" thickBot="1" x14ac:dyDescent="0.25">
      <c r="A1065" s="371" t="s">
        <v>3078</v>
      </c>
      <c r="B1065" s="372"/>
      <c r="C1065" s="372"/>
      <c r="D1065" s="372"/>
      <c r="E1065" s="372"/>
      <c r="F1065" s="372"/>
      <c r="G1065" s="372"/>
      <c r="H1065" s="372"/>
      <c r="I1065" s="372"/>
      <c r="J1065" s="372"/>
      <c r="K1065" s="373"/>
      <c r="L1065" s="60"/>
    </row>
    <row r="1066" spans="1:12" ht="25.5" customHeight="1" x14ac:dyDescent="0.2">
      <c r="A1066" s="27">
        <v>1022</v>
      </c>
      <c r="B1066" s="78" t="s">
        <v>3079</v>
      </c>
      <c r="C1066" s="79" t="s">
        <v>3080</v>
      </c>
      <c r="D1066" s="107"/>
      <c r="E1066" s="79" t="s">
        <v>349</v>
      </c>
      <c r="F1066" s="79" t="s">
        <v>91</v>
      </c>
      <c r="G1066" s="89">
        <v>6482000</v>
      </c>
      <c r="H1066" s="90">
        <v>7778400</v>
      </c>
      <c r="I1066" s="78" t="s">
        <v>3081</v>
      </c>
      <c r="J1066" s="80" t="s">
        <v>82</v>
      </c>
      <c r="K1066" s="72" t="s">
        <v>2141</v>
      </c>
      <c r="L1066" s="60"/>
    </row>
    <row r="1067" spans="1:12" ht="25.5" customHeight="1" x14ac:dyDescent="0.2">
      <c r="A1067" s="156">
        <v>1023</v>
      </c>
      <c r="B1067" s="78" t="s">
        <v>3082</v>
      </c>
      <c r="C1067" s="79" t="s">
        <v>3083</v>
      </c>
      <c r="D1067" s="107"/>
      <c r="E1067" s="79" t="s">
        <v>349</v>
      </c>
      <c r="F1067" s="79" t="s">
        <v>91</v>
      </c>
      <c r="G1067" s="89">
        <v>7135000</v>
      </c>
      <c r="H1067" s="90">
        <v>8562000</v>
      </c>
      <c r="I1067" s="78" t="s">
        <v>3084</v>
      </c>
      <c r="J1067" s="80" t="s">
        <v>82</v>
      </c>
      <c r="K1067" s="72" t="s">
        <v>2141</v>
      </c>
      <c r="L1067" s="60"/>
    </row>
    <row r="1068" spans="1:12" ht="25.5" customHeight="1" x14ac:dyDescent="0.2">
      <c r="A1068" s="156">
        <v>1024</v>
      </c>
      <c r="B1068" s="78">
        <v>732705</v>
      </c>
      <c r="C1068" s="79" t="s">
        <v>3085</v>
      </c>
      <c r="D1068" s="107" t="s">
        <v>3086</v>
      </c>
      <c r="E1068" s="79" t="s">
        <v>25</v>
      </c>
      <c r="F1068" s="79" t="s">
        <v>91</v>
      </c>
      <c r="G1068" s="89">
        <v>12541000</v>
      </c>
      <c r="H1068" s="90">
        <v>15049200</v>
      </c>
      <c r="I1068" s="78" t="s">
        <v>3087</v>
      </c>
      <c r="J1068" s="80" t="s">
        <v>3088</v>
      </c>
      <c r="K1068" s="72" t="s">
        <v>2065</v>
      </c>
      <c r="L1068" s="60"/>
    </row>
    <row r="1069" spans="1:12" ht="25.5" customHeight="1" x14ac:dyDescent="0.2">
      <c r="A1069" s="35">
        <v>1025</v>
      </c>
      <c r="B1069" s="57">
        <v>2784</v>
      </c>
      <c r="C1069" s="56" t="s">
        <v>3089</v>
      </c>
      <c r="D1069" s="108" t="s">
        <v>3090</v>
      </c>
      <c r="E1069" s="56" t="s">
        <v>25</v>
      </c>
      <c r="F1069" s="56" t="s">
        <v>3091</v>
      </c>
      <c r="G1069" s="39">
        <v>5250000</v>
      </c>
      <c r="H1069" s="40">
        <v>6300000</v>
      </c>
      <c r="I1069" s="57" t="s">
        <v>3092</v>
      </c>
      <c r="J1069" s="58" t="s">
        <v>2198</v>
      </c>
      <c r="K1069" s="157" t="s">
        <v>3093</v>
      </c>
      <c r="L1069" s="60"/>
    </row>
    <row r="1070" spans="1:12" ht="25.5" customHeight="1" x14ac:dyDescent="0.2">
      <c r="A1070" s="35">
        <v>1026</v>
      </c>
      <c r="B1070" s="57">
        <v>2784</v>
      </c>
      <c r="C1070" s="56" t="s">
        <v>3094</v>
      </c>
      <c r="D1070" s="108" t="s">
        <v>3095</v>
      </c>
      <c r="E1070" s="56" t="s">
        <v>25</v>
      </c>
      <c r="F1070" s="56" t="s">
        <v>3096</v>
      </c>
      <c r="G1070" s="39">
        <v>5306000</v>
      </c>
      <c r="H1070" s="40">
        <v>6367200</v>
      </c>
      <c r="I1070" s="57" t="s">
        <v>3092</v>
      </c>
      <c r="J1070" s="58" t="s">
        <v>2198</v>
      </c>
      <c r="K1070" s="157" t="s">
        <v>3093</v>
      </c>
      <c r="L1070" s="60"/>
    </row>
    <row r="1071" spans="1:12" ht="25.5" customHeight="1" x14ac:dyDescent="0.2">
      <c r="A1071" s="35">
        <v>1027</v>
      </c>
      <c r="B1071" s="57">
        <v>2784</v>
      </c>
      <c r="C1071" s="56" t="s">
        <v>3097</v>
      </c>
      <c r="D1071" s="108" t="s">
        <v>3098</v>
      </c>
      <c r="E1071" s="56" t="s">
        <v>25</v>
      </c>
      <c r="F1071" s="56" t="s">
        <v>3096</v>
      </c>
      <c r="G1071" s="39">
        <v>6316000</v>
      </c>
      <c r="H1071" s="40">
        <v>7579200</v>
      </c>
      <c r="I1071" s="57" t="s">
        <v>3099</v>
      </c>
      <c r="J1071" s="58" t="s">
        <v>2198</v>
      </c>
      <c r="K1071" s="157" t="s">
        <v>3093</v>
      </c>
      <c r="L1071" s="60"/>
    </row>
    <row r="1072" spans="1:12" ht="25.5" customHeight="1" x14ac:dyDescent="0.2">
      <c r="A1072" s="35">
        <v>1028</v>
      </c>
      <c r="B1072" s="57">
        <v>2784</v>
      </c>
      <c r="C1072" s="56" t="s">
        <v>3100</v>
      </c>
      <c r="D1072" s="108" t="s">
        <v>3101</v>
      </c>
      <c r="E1072" s="56" t="s">
        <v>25</v>
      </c>
      <c r="F1072" s="56" t="s">
        <v>117</v>
      </c>
      <c r="G1072" s="39">
        <v>5882000</v>
      </c>
      <c r="H1072" s="40">
        <v>7058400</v>
      </c>
      <c r="I1072" s="57" t="s">
        <v>3099</v>
      </c>
      <c r="J1072" s="58" t="s">
        <v>2198</v>
      </c>
      <c r="K1072" s="157" t="s">
        <v>3093</v>
      </c>
      <c r="L1072" s="60"/>
    </row>
    <row r="1073" spans="1:12" ht="25.5" customHeight="1" x14ac:dyDescent="0.2">
      <c r="A1073" s="35">
        <v>1029</v>
      </c>
      <c r="B1073" s="57">
        <v>2784</v>
      </c>
      <c r="C1073" s="56" t="s">
        <v>3102</v>
      </c>
      <c r="D1073" s="108" t="s">
        <v>3103</v>
      </c>
      <c r="E1073" s="56" t="s">
        <v>25</v>
      </c>
      <c r="F1073" s="56" t="s">
        <v>137</v>
      </c>
      <c r="G1073" s="39">
        <v>6965000</v>
      </c>
      <c r="H1073" s="40">
        <v>8358000</v>
      </c>
      <c r="I1073" s="57" t="s">
        <v>3099</v>
      </c>
      <c r="J1073" s="58" t="s">
        <v>2198</v>
      </c>
      <c r="K1073" s="157" t="s">
        <v>3093</v>
      </c>
      <c r="L1073" s="60"/>
    </row>
    <row r="1074" spans="1:12" ht="25.5" customHeight="1" x14ac:dyDescent="0.2">
      <c r="A1074" s="35">
        <v>1030</v>
      </c>
      <c r="B1074" s="57">
        <v>2784</v>
      </c>
      <c r="C1074" s="56" t="s">
        <v>3104</v>
      </c>
      <c r="D1074" s="108" t="s">
        <v>3105</v>
      </c>
      <c r="E1074" s="56" t="s">
        <v>25</v>
      </c>
      <c r="F1074" s="56" t="s">
        <v>117</v>
      </c>
      <c r="G1074" s="39">
        <v>5614000</v>
      </c>
      <c r="H1074" s="40">
        <v>6736800</v>
      </c>
      <c r="I1074" s="57" t="s">
        <v>3106</v>
      </c>
      <c r="J1074" s="58" t="s">
        <v>2198</v>
      </c>
      <c r="K1074" s="157" t="s">
        <v>3093</v>
      </c>
      <c r="L1074" s="60"/>
    </row>
    <row r="1075" spans="1:12" ht="25.5" customHeight="1" x14ac:dyDescent="0.2">
      <c r="A1075" s="35">
        <v>1031</v>
      </c>
      <c r="B1075" s="57">
        <v>2784</v>
      </c>
      <c r="C1075" s="56" t="s">
        <v>3107</v>
      </c>
      <c r="D1075" s="108" t="s">
        <v>3108</v>
      </c>
      <c r="E1075" s="56" t="s">
        <v>25</v>
      </c>
      <c r="F1075" s="56" t="s">
        <v>137</v>
      </c>
      <c r="G1075" s="39">
        <v>6751000</v>
      </c>
      <c r="H1075" s="40">
        <v>8101200</v>
      </c>
      <c r="I1075" s="57" t="s">
        <v>3109</v>
      </c>
      <c r="J1075" s="58" t="s">
        <v>2198</v>
      </c>
      <c r="K1075" s="157" t="s">
        <v>3093</v>
      </c>
      <c r="L1075" s="60"/>
    </row>
    <row r="1076" spans="1:12" ht="25.5" customHeight="1" x14ac:dyDescent="0.2">
      <c r="A1076" s="35">
        <v>1032</v>
      </c>
      <c r="B1076" s="57">
        <v>2784</v>
      </c>
      <c r="C1076" s="56" t="s">
        <v>3110</v>
      </c>
      <c r="D1076" s="108" t="s">
        <v>3111</v>
      </c>
      <c r="E1076" s="56" t="s">
        <v>25</v>
      </c>
      <c r="F1076" s="110" t="s">
        <v>91</v>
      </c>
      <c r="G1076" s="39">
        <v>8548000</v>
      </c>
      <c r="H1076" s="40">
        <v>10257600</v>
      </c>
      <c r="I1076" s="57" t="s">
        <v>3112</v>
      </c>
      <c r="J1076" s="58" t="s">
        <v>2198</v>
      </c>
      <c r="K1076" s="157" t="s">
        <v>3093</v>
      </c>
      <c r="L1076" s="60"/>
    </row>
    <row r="1077" spans="1:12" ht="25.5" customHeight="1" x14ac:dyDescent="0.2">
      <c r="A1077" s="35">
        <v>1033</v>
      </c>
      <c r="B1077" s="57">
        <v>2784</v>
      </c>
      <c r="C1077" s="56" t="s">
        <v>3113</v>
      </c>
      <c r="D1077" s="108" t="s">
        <v>3114</v>
      </c>
      <c r="E1077" s="56" t="s">
        <v>25</v>
      </c>
      <c r="F1077" s="110" t="s">
        <v>91</v>
      </c>
      <c r="G1077" s="39">
        <v>8181000</v>
      </c>
      <c r="H1077" s="40">
        <v>9817200</v>
      </c>
      <c r="I1077" s="57" t="s">
        <v>3115</v>
      </c>
      <c r="J1077" s="58" t="s">
        <v>2198</v>
      </c>
      <c r="K1077" s="157" t="s">
        <v>3093</v>
      </c>
      <c r="L1077" s="60"/>
    </row>
    <row r="1078" spans="1:12" ht="25.5" customHeight="1" x14ac:dyDescent="0.2">
      <c r="A1078" s="35">
        <v>1034</v>
      </c>
      <c r="B1078" s="57">
        <v>2784</v>
      </c>
      <c r="C1078" s="56" t="s">
        <v>3116</v>
      </c>
      <c r="D1078" s="108" t="s">
        <v>3117</v>
      </c>
      <c r="E1078" s="56" t="s">
        <v>25</v>
      </c>
      <c r="F1078" s="110" t="s">
        <v>91</v>
      </c>
      <c r="G1078" s="39">
        <v>11230000</v>
      </c>
      <c r="H1078" s="40">
        <v>13476000</v>
      </c>
      <c r="I1078" s="57" t="s">
        <v>3118</v>
      </c>
      <c r="J1078" s="58" t="s">
        <v>2198</v>
      </c>
      <c r="K1078" s="157" t="s">
        <v>3093</v>
      </c>
      <c r="L1078" s="60"/>
    </row>
    <row r="1079" spans="1:12" ht="25.5" customHeight="1" x14ac:dyDescent="0.2">
      <c r="A1079" s="35">
        <v>1035</v>
      </c>
      <c r="B1079" s="57">
        <v>2784</v>
      </c>
      <c r="C1079" s="56" t="s">
        <v>3119</v>
      </c>
      <c r="D1079" s="108" t="s">
        <v>3120</v>
      </c>
      <c r="E1079" s="56" t="s">
        <v>25</v>
      </c>
      <c r="F1079" s="110" t="s">
        <v>91</v>
      </c>
      <c r="G1079" s="39">
        <v>15048000</v>
      </c>
      <c r="H1079" s="40">
        <v>18057600</v>
      </c>
      <c r="I1079" s="57" t="s">
        <v>3121</v>
      </c>
      <c r="J1079" s="58" t="s">
        <v>2198</v>
      </c>
      <c r="K1079" s="157" t="s">
        <v>3093</v>
      </c>
      <c r="L1079" s="60"/>
    </row>
    <row r="1080" spans="1:12" ht="25.5" customHeight="1" x14ac:dyDescent="0.2">
      <c r="A1080" s="35">
        <v>1036</v>
      </c>
      <c r="B1080" s="57">
        <v>2784</v>
      </c>
      <c r="C1080" s="56" t="s">
        <v>3122</v>
      </c>
      <c r="D1080" s="108" t="s">
        <v>3123</v>
      </c>
      <c r="E1080" s="56" t="s">
        <v>25</v>
      </c>
      <c r="F1080" s="110" t="s">
        <v>91</v>
      </c>
      <c r="G1080" s="39">
        <v>17248000</v>
      </c>
      <c r="H1080" s="40">
        <v>20697600</v>
      </c>
      <c r="I1080" s="57" t="s">
        <v>3124</v>
      </c>
      <c r="J1080" s="58" t="s">
        <v>2198</v>
      </c>
      <c r="K1080" s="157" t="s">
        <v>3093</v>
      </c>
      <c r="L1080" s="60"/>
    </row>
    <row r="1081" spans="1:12" ht="102" x14ac:dyDescent="0.2">
      <c r="A1081" s="35">
        <v>1037</v>
      </c>
      <c r="B1081" s="57" t="s">
        <v>3125</v>
      </c>
      <c r="C1081" s="37" t="s">
        <v>3126</v>
      </c>
      <c r="D1081" s="108" t="s">
        <v>3127</v>
      </c>
      <c r="E1081" s="56" t="s">
        <v>25</v>
      </c>
      <c r="F1081" s="56" t="s">
        <v>117</v>
      </c>
      <c r="G1081" s="39">
        <v>4462000</v>
      </c>
      <c r="H1081" s="40">
        <v>5354400</v>
      </c>
      <c r="I1081" s="57" t="s">
        <v>3128</v>
      </c>
      <c r="J1081" s="58" t="s">
        <v>342</v>
      </c>
      <c r="K1081" s="42" t="s">
        <v>2821</v>
      </c>
      <c r="L1081" s="60"/>
    </row>
    <row r="1082" spans="1:12" ht="102" x14ac:dyDescent="0.2">
      <c r="A1082" s="35">
        <v>1038</v>
      </c>
      <c r="B1082" s="57" t="s">
        <v>3129</v>
      </c>
      <c r="C1082" s="37" t="s">
        <v>3130</v>
      </c>
      <c r="D1082" s="108" t="s">
        <v>3131</v>
      </c>
      <c r="E1082" s="56" t="s">
        <v>25</v>
      </c>
      <c r="F1082" s="56" t="s">
        <v>401</v>
      </c>
      <c r="G1082" s="39">
        <v>5204000</v>
      </c>
      <c r="H1082" s="40">
        <v>6244800</v>
      </c>
      <c r="I1082" s="57" t="s">
        <v>3128</v>
      </c>
      <c r="J1082" s="58" t="s">
        <v>342</v>
      </c>
      <c r="K1082" s="42" t="s">
        <v>2821</v>
      </c>
      <c r="L1082" s="60"/>
    </row>
    <row r="1083" spans="1:12" ht="102" x14ac:dyDescent="0.2">
      <c r="A1083" s="35">
        <v>1039</v>
      </c>
      <c r="B1083" s="57" t="s">
        <v>3132</v>
      </c>
      <c r="C1083" s="37" t="s">
        <v>3133</v>
      </c>
      <c r="D1083" s="108" t="s">
        <v>3134</v>
      </c>
      <c r="E1083" s="56" t="s">
        <v>25</v>
      </c>
      <c r="F1083" s="56" t="s">
        <v>151</v>
      </c>
      <c r="G1083" s="39">
        <v>5581000</v>
      </c>
      <c r="H1083" s="40">
        <v>6697200</v>
      </c>
      <c r="I1083" s="57" t="s">
        <v>3128</v>
      </c>
      <c r="J1083" s="58" t="s">
        <v>342</v>
      </c>
      <c r="K1083" s="42" t="s">
        <v>2821</v>
      </c>
      <c r="L1083" s="60"/>
    </row>
    <row r="1084" spans="1:12" ht="102" x14ac:dyDescent="0.2">
      <c r="A1084" s="35">
        <v>1040</v>
      </c>
      <c r="B1084" s="57" t="s">
        <v>3132</v>
      </c>
      <c r="C1084" s="37" t="s">
        <v>3135</v>
      </c>
      <c r="D1084" s="108" t="s">
        <v>3136</v>
      </c>
      <c r="E1084" s="56" t="s">
        <v>25</v>
      </c>
      <c r="F1084" s="56" t="s">
        <v>91</v>
      </c>
      <c r="G1084" s="39">
        <v>5296000</v>
      </c>
      <c r="H1084" s="40">
        <v>6355200</v>
      </c>
      <c r="I1084" s="57" t="s">
        <v>3128</v>
      </c>
      <c r="J1084" s="58" t="s">
        <v>342</v>
      </c>
      <c r="K1084" s="42" t="s">
        <v>2821</v>
      </c>
      <c r="L1084" s="60"/>
    </row>
    <row r="1085" spans="1:12" ht="102" x14ac:dyDescent="0.2">
      <c r="A1085" s="35">
        <v>1041</v>
      </c>
      <c r="B1085" s="57" t="s">
        <v>3137</v>
      </c>
      <c r="C1085" s="37" t="s">
        <v>3138</v>
      </c>
      <c r="D1085" s="108" t="s">
        <v>3139</v>
      </c>
      <c r="E1085" s="56" t="s">
        <v>25</v>
      </c>
      <c r="F1085" s="56" t="s">
        <v>392</v>
      </c>
      <c r="G1085" s="39">
        <v>5519000</v>
      </c>
      <c r="H1085" s="40">
        <v>6622800</v>
      </c>
      <c r="I1085" s="57" t="s">
        <v>3128</v>
      </c>
      <c r="J1085" s="58" t="s">
        <v>342</v>
      </c>
      <c r="K1085" s="42" t="s">
        <v>2821</v>
      </c>
      <c r="L1085" s="60"/>
    </row>
    <row r="1086" spans="1:12" ht="102" x14ac:dyDescent="0.2">
      <c r="A1086" s="35">
        <v>1042</v>
      </c>
      <c r="B1086" s="57" t="s">
        <v>3125</v>
      </c>
      <c r="C1086" s="37" t="s">
        <v>3140</v>
      </c>
      <c r="D1086" s="108" t="s">
        <v>3141</v>
      </c>
      <c r="E1086" s="56" t="s">
        <v>25</v>
      </c>
      <c r="F1086" s="56" t="s">
        <v>117</v>
      </c>
      <c r="G1086" s="39">
        <v>4597000</v>
      </c>
      <c r="H1086" s="40">
        <v>5516400</v>
      </c>
      <c r="I1086" s="57" t="s">
        <v>3142</v>
      </c>
      <c r="J1086" s="58" t="s">
        <v>342</v>
      </c>
      <c r="K1086" s="42" t="s">
        <v>2821</v>
      </c>
      <c r="L1086" s="60"/>
    </row>
    <row r="1087" spans="1:12" ht="102" x14ac:dyDescent="0.2">
      <c r="A1087" s="35">
        <v>1043</v>
      </c>
      <c r="B1087" s="57" t="s">
        <v>3129</v>
      </c>
      <c r="C1087" s="37" t="s">
        <v>3143</v>
      </c>
      <c r="D1087" s="108" t="s">
        <v>3144</v>
      </c>
      <c r="E1087" s="56" t="s">
        <v>25</v>
      </c>
      <c r="F1087" s="56" t="s">
        <v>401</v>
      </c>
      <c r="G1087" s="39">
        <v>5293000</v>
      </c>
      <c r="H1087" s="40">
        <v>6351600</v>
      </c>
      <c r="I1087" s="57" t="s">
        <v>3142</v>
      </c>
      <c r="J1087" s="58" t="s">
        <v>342</v>
      </c>
      <c r="K1087" s="42" t="s">
        <v>2821</v>
      </c>
      <c r="L1087" s="60"/>
    </row>
    <row r="1088" spans="1:12" ht="102" x14ac:dyDescent="0.2">
      <c r="A1088" s="35">
        <v>1044</v>
      </c>
      <c r="B1088" s="57" t="s">
        <v>3132</v>
      </c>
      <c r="C1088" s="37" t="s">
        <v>3145</v>
      </c>
      <c r="D1088" s="108" t="s">
        <v>3146</v>
      </c>
      <c r="E1088" s="56" t="s">
        <v>25</v>
      </c>
      <c r="F1088" s="56" t="s">
        <v>151</v>
      </c>
      <c r="G1088" s="39">
        <v>5715000</v>
      </c>
      <c r="H1088" s="40">
        <v>6858000</v>
      </c>
      <c r="I1088" s="57" t="s">
        <v>3142</v>
      </c>
      <c r="J1088" s="58" t="s">
        <v>342</v>
      </c>
      <c r="K1088" s="42" t="s">
        <v>2821</v>
      </c>
      <c r="L1088" s="60"/>
    </row>
    <row r="1089" spans="1:12" ht="102" x14ac:dyDescent="0.2">
      <c r="A1089" s="35">
        <v>1045</v>
      </c>
      <c r="B1089" s="57" t="s">
        <v>3132</v>
      </c>
      <c r="C1089" s="37" t="s">
        <v>3147</v>
      </c>
      <c r="D1089" s="108" t="s">
        <v>3148</v>
      </c>
      <c r="E1089" s="56" t="s">
        <v>25</v>
      </c>
      <c r="F1089" s="56" t="s">
        <v>91</v>
      </c>
      <c r="G1089" s="39">
        <v>5430000</v>
      </c>
      <c r="H1089" s="40">
        <v>6516000</v>
      </c>
      <c r="I1089" s="57" t="s">
        <v>3142</v>
      </c>
      <c r="J1089" s="58" t="s">
        <v>342</v>
      </c>
      <c r="K1089" s="42" t="s">
        <v>2821</v>
      </c>
      <c r="L1089" s="60"/>
    </row>
    <row r="1090" spans="1:12" ht="102" x14ac:dyDescent="0.2">
      <c r="A1090" s="35">
        <v>1046</v>
      </c>
      <c r="B1090" s="57" t="s">
        <v>3137</v>
      </c>
      <c r="C1090" s="37" t="s">
        <v>3149</v>
      </c>
      <c r="D1090" s="108" t="s">
        <v>3150</v>
      </c>
      <c r="E1090" s="56" t="s">
        <v>25</v>
      </c>
      <c r="F1090" s="56" t="s">
        <v>392</v>
      </c>
      <c r="G1090" s="39">
        <v>5653000</v>
      </c>
      <c r="H1090" s="40">
        <v>6783600</v>
      </c>
      <c r="I1090" s="57" t="s">
        <v>3142</v>
      </c>
      <c r="J1090" s="58" t="s">
        <v>342</v>
      </c>
      <c r="K1090" s="42" t="s">
        <v>2821</v>
      </c>
      <c r="L1090" s="60"/>
    </row>
    <row r="1091" spans="1:12" ht="89.25" x14ac:dyDescent="0.2">
      <c r="A1091" s="35">
        <v>1047</v>
      </c>
      <c r="B1091" s="57" t="s">
        <v>3125</v>
      </c>
      <c r="C1091" s="37" t="s">
        <v>3151</v>
      </c>
      <c r="D1091" s="108" t="s">
        <v>3152</v>
      </c>
      <c r="E1091" s="56" t="s">
        <v>25</v>
      </c>
      <c r="F1091" s="56" t="s">
        <v>117</v>
      </c>
      <c r="G1091" s="39">
        <v>5267000</v>
      </c>
      <c r="H1091" s="40">
        <v>6320400</v>
      </c>
      <c r="I1091" s="57" t="s">
        <v>3153</v>
      </c>
      <c r="J1091" s="58" t="s">
        <v>342</v>
      </c>
      <c r="K1091" s="42" t="s">
        <v>2821</v>
      </c>
      <c r="L1091" s="60"/>
    </row>
    <row r="1092" spans="1:12" ht="89.25" x14ac:dyDescent="0.2">
      <c r="A1092" s="35">
        <v>1048</v>
      </c>
      <c r="B1092" s="57" t="s">
        <v>3154</v>
      </c>
      <c r="C1092" s="37" t="s">
        <v>3155</v>
      </c>
      <c r="D1092" s="108" t="s">
        <v>3156</v>
      </c>
      <c r="E1092" s="56" t="s">
        <v>25</v>
      </c>
      <c r="F1092" s="56" t="s">
        <v>127</v>
      </c>
      <c r="G1092" s="39">
        <v>6333000</v>
      </c>
      <c r="H1092" s="40">
        <v>7599600</v>
      </c>
      <c r="I1092" s="57" t="s">
        <v>3153</v>
      </c>
      <c r="J1092" s="58" t="s">
        <v>342</v>
      </c>
      <c r="K1092" s="42" t="s">
        <v>2821</v>
      </c>
      <c r="L1092" s="60"/>
    </row>
    <row r="1093" spans="1:12" ht="89.25" x14ac:dyDescent="0.2">
      <c r="A1093" s="35">
        <v>1049</v>
      </c>
      <c r="B1093" s="57" t="s">
        <v>3132</v>
      </c>
      <c r="C1093" s="37" t="s">
        <v>3157</v>
      </c>
      <c r="D1093" s="108" t="s">
        <v>3158</v>
      </c>
      <c r="E1093" s="56" t="s">
        <v>25</v>
      </c>
      <c r="F1093" s="56" t="s">
        <v>151</v>
      </c>
      <c r="G1093" s="39">
        <v>6385000</v>
      </c>
      <c r="H1093" s="40">
        <v>7662000</v>
      </c>
      <c r="I1093" s="57" t="s">
        <v>3153</v>
      </c>
      <c r="J1093" s="58" t="s">
        <v>342</v>
      </c>
      <c r="K1093" s="42" t="s">
        <v>2821</v>
      </c>
      <c r="L1093" s="60"/>
    </row>
    <row r="1094" spans="1:12" ht="89.25" x14ac:dyDescent="0.2">
      <c r="A1094" s="35">
        <v>1050</v>
      </c>
      <c r="B1094" s="57" t="s">
        <v>3132</v>
      </c>
      <c r="C1094" s="37" t="s">
        <v>3159</v>
      </c>
      <c r="D1094" s="108" t="s">
        <v>3160</v>
      </c>
      <c r="E1094" s="56" t="s">
        <v>25</v>
      </c>
      <c r="F1094" s="56" t="s">
        <v>91</v>
      </c>
      <c r="G1094" s="39">
        <v>6100000</v>
      </c>
      <c r="H1094" s="40">
        <v>7320000</v>
      </c>
      <c r="I1094" s="57" t="s">
        <v>3153</v>
      </c>
      <c r="J1094" s="58" t="s">
        <v>342</v>
      </c>
      <c r="K1094" s="42" t="s">
        <v>2821</v>
      </c>
      <c r="L1094" s="60"/>
    </row>
    <row r="1095" spans="1:12" ht="89.25" x14ac:dyDescent="0.2">
      <c r="A1095" s="35">
        <v>1051</v>
      </c>
      <c r="B1095" s="57" t="s">
        <v>3161</v>
      </c>
      <c r="C1095" s="37" t="s">
        <v>3162</v>
      </c>
      <c r="D1095" s="108" t="s">
        <v>3163</v>
      </c>
      <c r="E1095" s="56" t="s">
        <v>25</v>
      </c>
      <c r="F1095" s="56" t="s">
        <v>3164</v>
      </c>
      <c r="G1095" s="39">
        <v>6555000</v>
      </c>
      <c r="H1095" s="40">
        <v>7866000</v>
      </c>
      <c r="I1095" s="57" t="s">
        <v>3153</v>
      </c>
      <c r="J1095" s="58" t="s">
        <v>342</v>
      </c>
      <c r="K1095" s="42" t="s">
        <v>2821</v>
      </c>
      <c r="L1095" s="60"/>
    </row>
    <row r="1096" spans="1:12" ht="89.25" x14ac:dyDescent="0.2">
      <c r="A1096" s="35">
        <v>1052</v>
      </c>
      <c r="B1096" s="57" t="s">
        <v>3137</v>
      </c>
      <c r="C1096" s="37" t="s">
        <v>3165</v>
      </c>
      <c r="D1096" s="108" t="s">
        <v>3166</v>
      </c>
      <c r="E1096" s="56" t="s">
        <v>25</v>
      </c>
      <c r="F1096" s="56" t="s">
        <v>392</v>
      </c>
      <c r="G1096" s="39">
        <v>6324000</v>
      </c>
      <c r="H1096" s="40">
        <v>7588800</v>
      </c>
      <c r="I1096" s="57" t="s">
        <v>3153</v>
      </c>
      <c r="J1096" s="58" t="s">
        <v>342</v>
      </c>
      <c r="K1096" s="42" t="s">
        <v>2821</v>
      </c>
      <c r="L1096" s="60"/>
    </row>
    <row r="1097" spans="1:12" ht="102" x14ac:dyDescent="0.2">
      <c r="A1097" s="35">
        <v>1053</v>
      </c>
      <c r="B1097" s="57" t="s">
        <v>3167</v>
      </c>
      <c r="C1097" s="37" t="s">
        <v>3168</v>
      </c>
      <c r="D1097" s="108" t="s">
        <v>3169</v>
      </c>
      <c r="E1097" s="56" t="s">
        <v>25</v>
      </c>
      <c r="F1097" s="56" t="s">
        <v>117</v>
      </c>
      <c r="G1097" s="39">
        <v>5133000</v>
      </c>
      <c r="H1097" s="40">
        <v>6159600</v>
      </c>
      <c r="I1097" s="57" t="s">
        <v>3170</v>
      </c>
      <c r="J1097" s="58" t="s">
        <v>342</v>
      </c>
      <c r="K1097" s="42" t="s">
        <v>2821</v>
      </c>
      <c r="L1097" s="60"/>
    </row>
    <row r="1098" spans="1:12" ht="102" x14ac:dyDescent="0.2">
      <c r="A1098" s="35">
        <v>1054</v>
      </c>
      <c r="B1098" s="57" t="s">
        <v>3171</v>
      </c>
      <c r="C1098" s="37" t="s">
        <v>3172</v>
      </c>
      <c r="D1098" s="108" t="s">
        <v>3173</v>
      </c>
      <c r="E1098" s="56" t="s">
        <v>25</v>
      </c>
      <c r="F1098" s="56" t="s">
        <v>401</v>
      </c>
      <c r="G1098" s="39">
        <v>5830000</v>
      </c>
      <c r="H1098" s="40">
        <v>6996000</v>
      </c>
      <c r="I1098" s="57" t="s">
        <v>3170</v>
      </c>
      <c r="J1098" s="58" t="s">
        <v>342</v>
      </c>
      <c r="K1098" s="42" t="s">
        <v>2821</v>
      </c>
      <c r="L1098" s="60"/>
    </row>
    <row r="1099" spans="1:12" ht="102" x14ac:dyDescent="0.2">
      <c r="A1099" s="35">
        <v>1055</v>
      </c>
      <c r="B1099" s="57" t="s">
        <v>3137</v>
      </c>
      <c r="C1099" s="37" t="s">
        <v>3174</v>
      </c>
      <c r="D1099" s="108" t="s">
        <v>3175</v>
      </c>
      <c r="E1099" s="56" t="s">
        <v>25</v>
      </c>
      <c r="F1099" s="56" t="s">
        <v>392</v>
      </c>
      <c r="G1099" s="39">
        <v>6190000</v>
      </c>
      <c r="H1099" s="40">
        <v>7428000</v>
      </c>
      <c r="I1099" s="57" t="s">
        <v>3170</v>
      </c>
      <c r="J1099" s="58" t="s">
        <v>342</v>
      </c>
      <c r="K1099" s="42" t="s">
        <v>2821</v>
      </c>
      <c r="L1099" s="60"/>
    </row>
    <row r="1100" spans="1:12" ht="102" x14ac:dyDescent="0.2">
      <c r="A1100" s="35">
        <v>1056</v>
      </c>
      <c r="B1100" s="57" t="s">
        <v>3132</v>
      </c>
      <c r="C1100" s="37" t="s">
        <v>3176</v>
      </c>
      <c r="D1100" s="108" t="s">
        <v>3177</v>
      </c>
      <c r="E1100" s="56" t="s">
        <v>25</v>
      </c>
      <c r="F1100" s="56" t="s">
        <v>151</v>
      </c>
      <c r="G1100" s="39">
        <v>6251000</v>
      </c>
      <c r="H1100" s="40">
        <v>7501200</v>
      </c>
      <c r="I1100" s="57" t="s">
        <v>3170</v>
      </c>
      <c r="J1100" s="58" t="s">
        <v>342</v>
      </c>
      <c r="K1100" s="42" t="s">
        <v>2821</v>
      </c>
      <c r="L1100" s="60"/>
    </row>
    <row r="1101" spans="1:12" ht="102" x14ac:dyDescent="0.2">
      <c r="A1101" s="35">
        <v>1057</v>
      </c>
      <c r="B1101" s="57" t="s">
        <v>3132</v>
      </c>
      <c r="C1101" s="37" t="s">
        <v>3178</v>
      </c>
      <c r="D1101" s="108" t="s">
        <v>3179</v>
      </c>
      <c r="E1101" s="56" t="s">
        <v>25</v>
      </c>
      <c r="F1101" s="56" t="s">
        <v>91</v>
      </c>
      <c r="G1101" s="39">
        <v>5966000</v>
      </c>
      <c r="H1101" s="40">
        <v>7159200</v>
      </c>
      <c r="I1101" s="57" t="s">
        <v>3170</v>
      </c>
      <c r="J1101" s="58" t="s">
        <v>342</v>
      </c>
      <c r="K1101" s="42" t="s">
        <v>2821</v>
      </c>
      <c r="L1101" s="60"/>
    </row>
    <row r="1102" spans="1:12" ht="102" x14ac:dyDescent="0.2">
      <c r="A1102" s="35">
        <v>1058</v>
      </c>
      <c r="B1102" s="57" t="s">
        <v>3180</v>
      </c>
      <c r="C1102" s="37" t="s">
        <v>3181</v>
      </c>
      <c r="D1102" s="108" t="s">
        <v>3182</v>
      </c>
      <c r="E1102" s="56" t="s">
        <v>25</v>
      </c>
      <c r="F1102" s="56" t="s">
        <v>127</v>
      </c>
      <c r="G1102" s="39">
        <v>6199000</v>
      </c>
      <c r="H1102" s="40">
        <v>7438800</v>
      </c>
      <c r="I1102" s="57" t="s">
        <v>3170</v>
      </c>
      <c r="J1102" s="58" t="s">
        <v>342</v>
      </c>
      <c r="K1102" s="42" t="s">
        <v>2821</v>
      </c>
      <c r="L1102" s="60"/>
    </row>
    <row r="1103" spans="1:12" ht="102" x14ac:dyDescent="0.2">
      <c r="A1103" s="35">
        <v>1059</v>
      </c>
      <c r="B1103" s="57" t="s">
        <v>3180</v>
      </c>
      <c r="C1103" s="37" t="s">
        <v>3183</v>
      </c>
      <c r="D1103" s="108" t="s">
        <v>3184</v>
      </c>
      <c r="E1103" s="56" t="s">
        <v>25</v>
      </c>
      <c r="F1103" s="56" t="s">
        <v>131</v>
      </c>
      <c r="G1103" s="39">
        <v>6199000</v>
      </c>
      <c r="H1103" s="40">
        <v>7438800</v>
      </c>
      <c r="I1103" s="57" t="s">
        <v>3170</v>
      </c>
      <c r="J1103" s="58" t="s">
        <v>342</v>
      </c>
      <c r="K1103" s="42" t="s">
        <v>2821</v>
      </c>
      <c r="L1103" s="60"/>
    </row>
    <row r="1104" spans="1:12" ht="102" x14ac:dyDescent="0.2">
      <c r="A1104" s="35">
        <v>1060</v>
      </c>
      <c r="B1104" s="57" t="s">
        <v>3167</v>
      </c>
      <c r="C1104" s="37" t="s">
        <v>3185</v>
      </c>
      <c r="D1104" s="108" t="s">
        <v>3186</v>
      </c>
      <c r="E1104" s="56" t="s">
        <v>25</v>
      </c>
      <c r="F1104" s="56" t="s">
        <v>117</v>
      </c>
      <c r="G1104" s="39">
        <v>5804000</v>
      </c>
      <c r="H1104" s="40">
        <v>6964800</v>
      </c>
      <c r="I1104" s="57" t="s">
        <v>3187</v>
      </c>
      <c r="J1104" s="58" t="s">
        <v>342</v>
      </c>
      <c r="K1104" s="42" t="s">
        <v>2821</v>
      </c>
      <c r="L1104" s="60"/>
    </row>
    <row r="1105" spans="1:12" ht="102" x14ac:dyDescent="0.2">
      <c r="A1105" s="35">
        <v>1061</v>
      </c>
      <c r="B1105" s="57" t="s">
        <v>3171</v>
      </c>
      <c r="C1105" s="37" t="s">
        <v>3188</v>
      </c>
      <c r="D1105" s="108" t="s">
        <v>3189</v>
      </c>
      <c r="E1105" s="56" t="s">
        <v>25</v>
      </c>
      <c r="F1105" s="56" t="s">
        <v>401</v>
      </c>
      <c r="G1105" s="39">
        <v>6545000</v>
      </c>
      <c r="H1105" s="40">
        <v>7854000</v>
      </c>
      <c r="I1105" s="57" t="s">
        <v>3187</v>
      </c>
      <c r="J1105" s="58" t="s">
        <v>342</v>
      </c>
      <c r="K1105" s="42" t="s">
        <v>2821</v>
      </c>
      <c r="L1105" s="60"/>
    </row>
    <row r="1106" spans="1:12" ht="102" x14ac:dyDescent="0.2">
      <c r="A1106" s="35">
        <v>1062</v>
      </c>
      <c r="B1106" s="57" t="s">
        <v>3137</v>
      </c>
      <c r="C1106" s="37" t="s">
        <v>3190</v>
      </c>
      <c r="D1106" s="108" t="s">
        <v>3191</v>
      </c>
      <c r="E1106" s="56" t="s">
        <v>25</v>
      </c>
      <c r="F1106" s="56" t="s">
        <v>392</v>
      </c>
      <c r="G1106" s="39">
        <v>6905000</v>
      </c>
      <c r="H1106" s="40">
        <v>8286000</v>
      </c>
      <c r="I1106" s="57" t="s">
        <v>3187</v>
      </c>
      <c r="J1106" s="58" t="s">
        <v>342</v>
      </c>
      <c r="K1106" s="42" t="s">
        <v>2821</v>
      </c>
      <c r="L1106" s="60"/>
    </row>
    <row r="1107" spans="1:12" ht="102" x14ac:dyDescent="0.2">
      <c r="A1107" s="35">
        <v>1063</v>
      </c>
      <c r="B1107" s="57" t="s">
        <v>3132</v>
      </c>
      <c r="C1107" s="37" t="s">
        <v>3192</v>
      </c>
      <c r="D1107" s="108" t="s">
        <v>3193</v>
      </c>
      <c r="E1107" s="56" t="s">
        <v>25</v>
      </c>
      <c r="F1107" s="56" t="s">
        <v>151</v>
      </c>
      <c r="G1107" s="39">
        <v>6966000</v>
      </c>
      <c r="H1107" s="40">
        <v>8359200</v>
      </c>
      <c r="I1107" s="57" t="s">
        <v>3187</v>
      </c>
      <c r="J1107" s="58" t="s">
        <v>342</v>
      </c>
      <c r="K1107" s="42" t="s">
        <v>2821</v>
      </c>
      <c r="L1107" s="60"/>
    </row>
    <row r="1108" spans="1:12" ht="102" x14ac:dyDescent="0.2">
      <c r="A1108" s="35">
        <v>1064</v>
      </c>
      <c r="B1108" s="57" t="s">
        <v>3132</v>
      </c>
      <c r="C1108" s="37" t="s">
        <v>3194</v>
      </c>
      <c r="D1108" s="108" t="s">
        <v>3195</v>
      </c>
      <c r="E1108" s="56" t="s">
        <v>25</v>
      </c>
      <c r="F1108" s="56" t="s">
        <v>91</v>
      </c>
      <c r="G1108" s="39">
        <v>6681000</v>
      </c>
      <c r="H1108" s="40">
        <v>8017200</v>
      </c>
      <c r="I1108" s="57" t="s">
        <v>3187</v>
      </c>
      <c r="J1108" s="58" t="s">
        <v>342</v>
      </c>
      <c r="K1108" s="42" t="s">
        <v>2821</v>
      </c>
      <c r="L1108" s="60"/>
    </row>
    <row r="1109" spans="1:12" ht="63.75" x14ac:dyDescent="0.2">
      <c r="A1109" s="35">
        <v>1065</v>
      </c>
      <c r="B1109" s="57" t="s">
        <v>3180</v>
      </c>
      <c r="C1109" s="37" t="s">
        <v>3196</v>
      </c>
      <c r="D1109" s="108" t="s">
        <v>3197</v>
      </c>
      <c r="E1109" s="56" t="s">
        <v>25</v>
      </c>
      <c r="F1109" s="56" t="s">
        <v>127</v>
      </c>
      <c r="G1109" s="39">
        <v>6914000</v>
      </c>
      <c r="H1109" s="40">
        <v>8296800</v>
      </c>
      <c r="I1109" s="57" t="s">
        <v>3198</v>
      </c>
      <c r="J1109" s="58" t="s">
        <v>342</v>
      </c>
      <c r="K1109" s="42" t="s">
        <v>2821</v>
      </c>
      <c r="L1109" s="60"/>
    </row>
    <row r="1110" spans="1:12" ht="63.75" x14ac:dyDescent="0.2">
      <c r="A1110" s="35">
        <v>1066</v>
      </c>
      <c r="B1110" s="57" t="s">
        <v>3180</v>
      </c>
      <c r="C1110" s="37" t="s">
        <v>3199</v>
      </c>
      <c r="D1110" s="108" t="s">
        <v>3200</v>
      </c>
      <c r="E1110" s="56" t="s">
        <v>25</v>
      </c>
      <c r="F1110" s="56" t="s">
        <v>131</v>
      </c>
      <c r="G1110" s="39">
        <v>6914000</v>
      </c>
      <c r="H1110" s="40">
        <v>8296800</v>
      </c>
      <c r="I1110" s="57" t="s">
        <v>3198</v>
      </c>
      <c r="J1110" s="58" t="s">
        <v>342</v>
      </c>
      <c r="K1110" s="42" t="s">
        <v>2821</v>
      </c>
      <c r="L1110" s="60"/>
    </row>
    <row r="1111" spans="1:12" ht="25.5" customHeight="1" x14ac:dyDescent="0.2">
      <c r="A1111" s="35">
        <v>1067</v>
      </c>
      <c r="B1111" s="57" t="s">
        <v>3201</v>
      </c>
      <c r="C1111" s="37" t="s">
        <v>3202</v>
      </c>
      <c r="D1111" s="108" t="s">
        <v>3203</v>
      </c>
      <c r="E1111" s="56" t="s">
        <v>25</v>
      </c>
      <c r="F1111" s="56" t="s">
        <v>3096</v>
      </c>
      <c r="G1111" s="39">
        <v>5084000</v>
      </c>
      <c r="H1111" s="40">
        <v>6100800</v>
      </c>
      <c r="I1111" s="57" t="s">
        <v>3204</v>
      </c>
      <c r="J1111" s="58" t="s">
        <v>2198</v>
      </c>
      <c r="K1111" s="42" t="s">
        <v>3205</v>
      </c>
      <c r="L1111" s="60"/>
    </row>
    <row r="1112" spans="1:12" ht="25.5" customHeight="1" x14ac:dyDescent="0.2">
      <c r="A1112" s="35">
        <v>1068</v>
      </c>
      <c r="B1112" s="57" t="s">
        <v>3201</v>
      </c>
      <c r="C1112" s="37" t="s">
        <v>3206</v>
      </c>
      <c r="D1112" s="108" t="s">
        <v>3207</v>
      </c>
      <c r="E1112" s="56" t="s">
        <v>25</v>
      </c>
      <c r="F1112" s="56" t="s">
        <v>117</v>
      </c>
      <c r="G1112" s="39">
        <v>4650000</v>
      </c>
      <c r="H1112" s="40">
        <v>5580000</v>
      </c>
      <c r="I1112" s="57" t="s">
        <v>3204</v>
      </c>
      <c r="J1112" s="58" t="s">
        <v>2198</v>
      </c>
      <c r="K1112" s="42" t="s">
        <v>3205</v>
      </c>
      <c r="L1112" s="60"/>
    </row>
    <row r="1113" spans="1:12" ht="25.5" customHeight="1" x14ac:dyDescent="0.2">
      <c r="A1113" s="35">
        <v>1069</v>
      </c>
      <c r="B1113" s="57" t="s">
        <v>3201</v>
      </c>
      <c r="C1113" s="37" t="s">
        <v>3208</v>
      </c>
      <c r="D1113" s="108" t="s">
        <v>3209</v>
      </c>
      <c r="E1113" s="56" t="s">
        <v>25</v>
      </c>
      <c r="F1113" s="56" t="s">
        <v>401</v>
      </c>
      <c r="G1113" s="39">
        <v>5346000</v>
      </c>
      <c r="H1113" s="40">
        <v>6415200</v>
      </c>
      <c r="I1113" s="57" t="s">
        <v>3204</v>
      </c>
      <c r="J1113" s="58" t="s">
        <v>2198</v>
      </c>
      <c r="K1113" s="42" t="s">
        <v>3205</v>
      </c>
      <c r="L1113" s="60"/>
    </row>
    <row r="1114" spans="1:12" ht="25.5" customHeight="1" x14ac:dyDescent="0.2">
      <c r="A1114" s="35">
        <v>1070</v>
      </c>
      <c r="B1114" s="57" t="s">
        <v>3210</v>
      </c>
      <c r="C1114" s="37" t="s">
        <v>3211</v>
      </c>
      <c r="D1114" s="108" t="s">
        <v>3212</v>
      </c>
      <c r="E1114" s="56" t="s">
        <v>25</v>
      </c>
      <c r="F1114" s="56" t="s">
        <v>3096</v>
      </c>
      <c r="G1114" s="39">
        <v>5315000</v>
      </c>
      <c r="H1114" s="40">
        <v>6378000</v>
      </c>
      <c r="I1114" s="57" t="s">
        <v>3213</v>
      </c>
      <c r="J1114" s="58" t="s">
        <v>2198</v>
      </c>
      <c r="K1114" s="42" t="s">
        <v>3205</v>
      </c>
      <c r="L1114" s="60"/>
    </row>
    <row r="1115" spans="1:12" ht="25.5" customHeight="1" x14ac:dyDescent="0.2">
      <c r="A1115" s="35">
        <v>1071</v>
      </c>
      <c r="B1115" s="57" t="s">
        <v>3210</v>
      </c>
      <c r="C1115" s="37" t="s">
        <v>3214</v>
      </c>
      <c r="D1115" s="108" t="s">
        <v>3215</v>
      </c>
      <c r="E1115" s="56" t="s">
        <v>25</v>
      </c>
      <c r="F1115" s="56" t="s">
        <v>117</v>
      </c>
      <c r="G1115" s="39">
        <v>4880000</v>
      </c>
      <c r="H1115" s="40">
        <v>5856000</v>
      </c>
      <c r="I1115" s="57" t="s">
        <v>3213</v>
      </c>
      <c r="J1115" s="58" t="s">
        <v>2198</v>
      </c>
      <c r="K1115" s="42" t="s">
        <v>3205</v>
      </c>
      <c r="L1115" s="60"/>
    </row>
    <row r="1116" spans="1:12" ht="25.5" customHeight="1" x14ac:dyDescent="0.2">
      <c r="A1116" s="35">
        <v>1072</v>
      </c>
      <c r="B1116" s="57" t="s">
        <v>3210</v>
      </c>
      <c r="C1116" s="37" t="s">
        <v>3216</v>
      </c>
      <c r="D1116" s="108" t="s">
        <v>3217</v>
      </c>
      <c r="E1116" s="56" t="s">
        <v>25</v>
      </c>
      <c r="F1116" s="56" t="s">
        <v>401</v>
      </c>
      <c r="G1116" s="39">
        <v>5577000</v>
      </c>
      <c r="H1116" s="40">
        <v>6692400</v>
      </c>
      <c r="I1116" s="57" t="s">
        <v>3213</v>
      </c>
      <c r="J1116" s="58" t="s">
        <v>2198</v>
      </c>
      <c r="K1116" s="42" t="s">
        <v>3205</v>
      </c>
      <c r="L1116" s="60"/>
    </row>
    <row r="1117" spans="1:12" ht="25.5" customHeight="1" x14ac:dyDescent="0.2">
      <c r="A1117" s="35">
        <v>1073</v>
      </c>
      <c r="B1117" s="57" t="s">
        <v>3218</v>
      </c>
      <c r="C1117" s="37" t="s">
        <v>3219</v>
      </c>
      <c r="D1117" s="108" t="s">
        <v>3220</v>
      </c>
      <c r="E1117" s="56" t="s">
        <v>25</v>
      </c>
      <c r="F1117" s="56" t="s">
        <v>3096</v>
      </c>
      <c r="G1117" s="39">
        <v>5851000</v>
      </c>
      <c r="H1117" s="40">
        <v>7021200</v>
      </c>
      <c r="I1117" s="57" t="s">
        <v>3221</v>
      </c>
      <c r="J1117" s="58" t="s">
        <v>2198</v>
      </c>
      <c r="K1117" s="42" t="s">
        <v>3205</v>
      </c>
      <c r="L1117" s="60"/>
    </row>
    <row r="1118" spans="1:12" ht="25.5" customHeight="1" x14ac:dyDescent="0.2">
      <c r="A1118" s="35">
        <v>1074</v>
      </c>
      <c r="B1118" s="57" t="s">
        <v>3218</v>
      </c>
      <c r="C1118" s="37" t="s">
        <v>3222</v>
      </c>
      <c r="D1118" s="108" t="s">
        <v>3223</v>
      </c>
      <c r="E1118" s="56" t="s">
        <v>25</v>
      </c>
      <c r="F1118" s="56" t="s">
        <v>117</v>
      </c>
      <c r="G1118" s="39">
        <v>5417000</v>
      </c>
      <c r="H1118" s="40">
        <v>6500400</v>
      </c>
      <c r="I1118" s="57" t="s">
        <v>3221</v>
      </c>
      <c r="J1118" s="58" t="s">
        <v>2198</v>
      </c>
      <c r="K1118" s="42" t="s">
        <v>3205</v>
      </c>
      <c r="L1118" s="60"/>
    </row>
    <row r="1119" spans="1:12" ht="25.5" customHeight="1" x14ac:dyDescent="0.2">
      <c r="A1119" s="35">
        <v>1075</v>
      </c>
      <c r="B1119" s="57" t="s">
        <v>3218</v>
      </c>
      <c r="C1119" s="37" t="s">
        <v>3224</v>
      </c>
      <c r="D1119" s="108" t="s">
        <v>3225</v>
      </c>
      <c r="E1119" s="56" t="s">
        <v>25</v>
      </c>
      <c r="F1119" s="56" t="s">
        <v>401</v>
      </c>
      <c r="G1119" s="39">
        <v>6114000</v>
      </c>
      <c r="H1119" s="40">
        <v>7336800</v>
      </c>
      <c r="I1119" s="57" t="s">
        <v>3221</v>
      </c>
      <c r="J1119" s="58" t="s">
        <v>2198</v>
      </c>
      <c r="K1119" s="42" t="s">
        <v>3205</v>
      </c>
      <c r="L1119" s="60"/>
    </row>
    <row r="1120" spans="1:12" ht="25.5" customHeight="1" x14ac:dyDescent="0.2">
      <c r="A1120" s="35">
        <v>1076</v>
      </c>
      <c r="B1120" s="57" t="s">
        <v>3226</v>
      </c>
      <c r="C1120" s="37" t="s">
        <v>3227</v>
      </c>
      <c r="D1120" s="108" t="s">
        <v>3228</v>
      </c>
      <c r="E1120" s="56" t="s">
        <v>25</v>
      </c>
      <c r="F1120" s="56" t="s">
        <v>401</v>
      </c>
      <c r="G1120" s="39">
        <v>7669000</v>
      </c>
      <c r="H1120" s="40">
        <v>9202800</v>
      </c>
      <c r="I1120" s="57" t="s">
        <v>3229</v>
      </c>
      <c r="J1120" s="58" t="s">
        <v>2198</v>
      </c>
      <c r="K1120" s="42" t="s">
        <v>3205</v>
      </c>
      <c r="L1120" s="60"/>
    </row>
    <row r="1121" spans="1:12" ht="25.5" customHeight="1" x14ac:dyDescent="0.2">
      <c r="A1121" s="35">
        <v>1077</v>
      </c>
      <c r="B1121" s="57" t="s">
        <v>3226</v>
      </c>
      <c r="C1121" s="37" t="s">
        <v>3230</v>
      </c>
      <c r="D1121" s="108" t="s">
        <v>3231</v>
      </c>
      <c r="E1121" s="56" t="s">
        <v>25</v>
      </c>
      <c r="F1121" s="56" t="s">
        <v>3232</v>
      </c>
      <c r="G1121" s="39">
        <v>8166000</v>
      </c>
      <c r="H1121" s="40">
        <v>9799200</v>
      </c>
      <c r="I1121" s="57" t="s">
        <v>3229</v>
      </c>
      <c r="J1121" s="58" t="s">
        <v>2198</v>
      </c>
      <c r="K1121" s="42" t="s">
        <v>3205</v>
      </c>
      <c r="L1121" s="60"/>
    </row>
    <row r="1122" spans="1:12" ht="25.5" customHeight="1" x14ac:dyDescent="0.2">
      <c r="A1122" s="35">
        <v>1078</v>
      </c>
      <c r="B1122" s="57" t="s">
        <v>3226</v>
      </c>
      <c r="C1122" s="37" t="s">
        <v>3233</v>
      </c>
      <c r="D1122" s="108" t="s">
        <v>3234</v>
      </c>
      <c r="E1122" s="56" t="s">
        <v>25</v>
      </c>
      <c r="F1122" s="56" t="s">
        <v>91</v>
      </c>
      <c r="G1122" s="39">
        <v>7806000</v>
      </c>
      <c r="H1122" s="40">
        <v>9367200</v>
      </c>
      <c r="I1122" s="57" t="s">
        <v>3229</v>
      </c>
      <c r="J1122" s="58" t="s">
        <v>2198</v>
      </c>
      <c r="K1122" s="42" t="s">
        <v>3205</v>
      </c>
      <c r="L1122" s="60"/>
    </row>
    <row r="1123" spans="1:12" ht="25.5" customHeight="1" x14ac:dyDescent="0.2">
      <c r="A1123" s="35">
        <v>1079</v>
      </c>
      <c r="B1123" s="57" t="s">
        <v>3226</v>
      </c>
      <c r="C1123" s="37" t="s">
        <v>3235</v>
      </c>
      <c r="D1123" s="108" t="s">
        <v>3236</v>
      </c>
      <c r="E1123" s="56" t="s">
        <v>25</v>
      </c>
      <c r="F1123" s="56" t="s">
        <v>137</v>
      </c>
      <c r="G1123" s="39">
        <v>8056000</v>
      </c>
      <c r="H1123" s="40">
        <v>9667200</v>
      </c>
      <c r="I1123" s="57" t="s">
        <v>3229</v>
      </c>
      <c r="J1123" s="58" t="s">
        <v>2198</v>
      </c>
      <c r="K1123" s="42" t="s">
        <v>3205</v>
      </c>
      <c r="L1123" s="60"/>
    </row>
    <row r="1124" spans="1:12" ht="25.5" customHeight="1" x14ac:dyDescent="0.2">
      <c r="A1124" s="35">
        <v>1080</v>
      </c>
      <c r="B1124" s="57" t="s">
        <v>3237</v>
      </c>
      <c r="C1124" s="37" t="s">
        <v>3238</v>
      </c>
      <c r="D1124" s="108" t="s">
        <v>3239</v>
      </c>
      <c r="E1124" s="56" t="s">
        <v>25</v>
      </c>
      <c r="F1124" s="56" t="s">
        <v>401</v>
      </c>
      <c r="G1124" s="39">
        <v>9520000</v>
      </c>
      <c r="H1124" s="40">
        <v>11424000</v>
      </c>
      <c r="I1124" s="57" t="s">
        <v>3240</v>
      </c>
      <c r="J1124" s="58" t="s">
        <v>2198</v>
      </c>
      <c r="K1124" s="42" t="s">
        <v>3205</v>
      </c>
      <c r="L1124" s="60"/>
    </row>
    <row r="1125" spans="1:12" ht="25.5" customHeight="1" x14ac:dyDescent="0.2">
      <c r="A1125" s="35">
        <v>1081</v>
      </c>
      <c r="B1125" s="57" t="s">
        <v>3237</v>
      </c>
      <c r="C1125" s="37" t="s">
        <v>3241</v>
      </c>
      <c r="D1125" s="108" t="s">
        <v>3242</v>
      </c>
      <c r="E1125" s="56" t="s">
        <v>25</v>
      </c>
      <c r="F1125" s="56" t="s">
        <v>3232</v>
      </c>
      <c r="G1125" s="39">
        <v>10017000</v>
      </c>
      <c r="H1125" s="40">
        <v>12020400</v>
      </c>
      <c r="I1125" s="57" t="s">
        <v>3240</v>
      </c>
      <c r="J1125" s="58" t="s">
        <v>2198</v>
      </c>
      <c r="K1125" s="42" t="s">
        <v>3205</v>
      </c>
      <c r="L1125" s="60"/>
    </row>
    <row r="1126" spans="1:12" ht="25.5" customHeight="1" x14ac:dyDescent="0.2">
      <c r="A1126" s="35">
        <v>1082</v>
      </c>
      <c r="B1126" s="57" t="s">
        <v>3237</v>
      </c>
      <c r="C1126" s="37" t="s">
        <v>3243</v>
      </c>
      <c r="D1126" s="108" t="s">
        <v>3244</v>
      </c>
      <c r="E1126" s="56" t="s">
        <v>25</v>
      </c>
      <c r="F1126" s="56" t="s">
        <v>91</v>
      </c>
      <c r="G1126" s="39">
        <v>9657000</v>
      </c>
      <c r="H1126" s="40">
        <v>11588400</v>
      </c>
      <c r="I1126" s="57" t="s">
        <v>3240</v>
      </c>
      <c r="J1126" s="58" t="s">
        <v>2198</v>
      </c>
      <c r="K1126" s="42" t="s">
        <v>3205</v>
      </c>
      <c r="L1126" s="60"/>
    </row>
    <row r="1127" spans="1:12" ht="25.5" customHeight="1" x14ac:dyDescent="0.2">
      <c r="A1127" s="35">
        <v>1083</v>
      </c>
      <c r="B1127" s="57" t="s">
        <v>3237</v>
      </c>
      <c r="C1127" s="37" t="s">
        <v>3245</v>
      </c>
      <c r="D1127" s="108" t="s">
        <v>3246</v>
      </c>
      <c r="E1127" s="56" t="s">
        <v>25</v>
      </c>
      <c r="F1127" s="56" t="s">
        <v>137</v>
      </c>
      <c r="G1127" s="39">
        <v>9907000</v>
      </c>
      <c r="H1127" s="40">
        <v>11888400</v>
      </c>
      <c r="I1127" s="57" t="s">
        <v>3240</v>
      </c>
      <c r="J1127" s="58" t="s">
        <v>2198</v>
      </c>
      <c r="K1127" s="42" t="s">
        <v>3205</v>
      </c>
      <c r="L1127" s="60"/>
    </row>
    <row r="1128" spans="1:12" ht="25.5" customHeight="1" x14ac:dyDescent="0.2">
      <c r="A1128" s="35">
        <v>1084</v>
      </c>
      <c r="B1128" s="57" t="s">
        <v>3247</v>
      </c>
      <c r="C1128" s="37" t="s">
        <v>3248</v>
      </c>
      <c r="D1128" s="108" t="s">
        <v>3249</v>
      </c>
      <c r="E1128" s="56" t="s">
        <v>25</v>
      </c>
      <c r="F1128" s="56" t="s">
        <v>117</v>
      </c>
      <c r="G1128" s="39">
        <v>5057000</v>
      </c>
      <c r="H1128" s="40">
        <v>6068400</v>
      </c>
      <c r="I1128" s="57" t="s">
        <v>3250</v>
      </c>
      <c r="J1128" s="58" t="s">
        <v>2198</v>
      </c>
      <c r="K1128" s="42" t="s">
        <v>2141</v>
      </c>
      <c r="L1128" s="60"/>
    </row>
    <row r="1129" spans="1:12" ht="25.5" customHeight="1" x14ac:dyDescent="0.2">
      <c r="A1129" s="35">
        <v>1085</v>
      </c>
      <c r="B1129" s="109" t="s">
        <v>3251</v>
      </c>
      <c r="C1129" s="108" t="s">
        <v>3252</v>
      </c>
      <c r="D1129" s="108" t="s">
        <v>3253</v>
      </c>
      <c r="E1129" s="56" t="s">
        <v>25</v>
      </c>
      <c r="F1129" s="56" t="s">
        <v>91</v>
      </c>
      <c r="G1129" s="39">
        <v>10961000</v>
      </c>
      <c r="H1129" s="40">
        <v>13153200</v>
      </c>
      <c r="I1129" s="57" t="s">
        <v>3254</v>
      </c>
      <c r="J1129" s="58" t="s">
        <v>2198</v>
      </c>
      <c r="K1129" s="42" t="s">
        <v>2141</v>
      </c>
      <c r="L1129" s="60"/>
    </row>
    <row r="1130" spans="1:12" s="114" customFormat="1" ht="25.5" x14ac:dyDescent="0.2">
      <c r="A1130" s="35">
        <v>1086</v>
      </c>
      <c r="B1130" s="109" t="s">
        <v>3255</v>
      </c>
      <c r="C1130" s="108" t="s">
        <v>3256</v>
      </c>
      <c r="D1130" s="37" t="s">
        <v>3257</v>
      </c>
      <c r="E1130" s="56" t="s">
        <v>25</v>
      </c>
      <c r="F1130" s="110" t="s">
        <v>419</v>
      </c>
      <c r="G1130" s="39">
        <v>8655000</v>
      </c>
      <c r="H1130" s="40">
        <v>10386000</v>
      </c>
      <c r="I1130" s="111" t="s">
        <v>3258</v>
      </c>
      <c r="J1130" s="41" t="s">
        <v>93</v>
      </c>
      <c r="K1130" s="42" t="s">
        <v>3259</v>
      </c>
      <c r="L1130" s="158"/>
    </row>
    <row r="1131" spans="1:12" s="114" customFormat="1" ht="25.5" x14ac:dyDescent="0.2">
      <c r="A1131" s="35">
        <v>1087</v>
      </c>
      <c r="B1131" s="109" t="s">
        <v>3260</v>
      </c>
      <c r="C1131" s="108" t="s">
        <v>3261</v>
      </c>
      <c r="D1131" s="37" t="s">
        <v>3262</v>
      </c>
      <c r="E1131" s="56" t="s">
        <v>25</v>
      </c>
      <c r="F1131" s="110" t="s">
        <v>3263</v>
      </c>
      <c r="G1131" s="39">
        <v>9013000</v>
      </c>
      <c r="H1131" s="40">
        <v>10815600</v>
      </c>
      <c r="I1131" s="111" t="s">
        <v>3258</v>
      </c>
      <c r="J1131" s="41" t="s">
        <v>93</v>
      </c>
      <c r="K1131" s="42" t="s">
        <v>3259</v>
      </c>
      <c r="L1131" s="158"/>
    </row>
    <row r="1132" spans="1:12" s="114" customFormat="1" ht="26.25" thickBot="1" x14ac:dyDescent="0.25">
      <c r="A1132" s="43">
        <v>1088</v>
      </c>
      <c r="B1132" s="119" t="s">
        <v>3260</v>
      </c>
      <c r="C1132" s="120" t="s">
        <v>3264</v>
      </c>
      <c r="D1132" s="45" t="s">
        <v>3265</v>
      </c>
      <c r="E1132" s="67" t="s">
        <v>25</v>
      </c>
      <c r="F1132" s="121" t="s">
        <v>3266</v>
      </c>
      <c r="G1132" s="47">
        <v>9013000</v>
      </c>
      <c r="H1132" s="48">
        <v>10815600</v>
      </c>
      <c r="I1132" s="132" t="s">
        <v>3258</v>
      </c>
      <c r="J1132" s="49" t="s">
        <v>93</v>
      </c>
      <c r="K1132" s="50" t="s">
        <v>3259</v>
      </c>
      <c r="L1132" s="158"/>
    </row>
    <row r="1133" spans="1:12" ht="22.5" customHeight="1" thickBot="1" x14ac:dyDescent="0.25">
      <c r="A1133" s="371" t="s">
        <v>3267</v>
      </c>
      <c r="B1133" s="372"/>
      <c r="C1133" s="372"/>
      <c r="D1133" s="372"/>
      <c r="E1133" s="372"/>
      <c r="F1133" s="372"/>
      <c r="G1133" s="372"/>
      <c r="H1133" s="372"/>
      <c r="I1133" s="372"/>
      <c r="J1133" s="372"/>
      <c r="K1133" s="373"/>
      <c r="L1133" s="60"/>
    </row>
    <row r="1134" spans="1:12" ht="25.5" x14ac:dyDescent="0.2">
      <c r="A1134" s="27">
        <v>1089</v>
      </c>
      <c r="B1134" s="78" t="s">
        <v>3268</v>
      </c>
      <c r="C1134" s="29" t="s">
        <v>3269</v>
      </c>
      <c r="D1134" s="107" t="s">
        <v>3270</v>
      </c>
      <c r="E1134" s="79" t="s">
        <v>25</v>
      </c>
      <c r="F1134" s="79" t="s">
        <v>538</v>
      </c>
      <c r="G1134" s="31">
        <v>5418000</v>
      </c>
      <c r="H1134" s="32">
        <v>6501600</v>
      </c>
      <c r="I1134" s="78" t="s">
        <v>3271</v>
      </c>
      <c r="J1134" s="33" t="s">
        <v>3272</v>
      </c>
      <c r="K1134" s="34" t="s">
        <v>3273</v>
      </c>
      <c r="L1134" s="60"/>
    </row>
    <row r="1135" spans="1:12" ht="25.5" x14ac:dyDescent="0.2">
      <c r="A1135" s="35">
        <v>1090</v>
      </c>
      <c r="B1135" s="57" t="s">
        <v>3274</v>
      </c>
      <c r="C1135" s="37" t="s">
        <v>3275</v>
      </c>
      <c r="D1135" s="108" t="s">
        <v>3276</v>
      </c>
      <c r="E1135" s="56" t="s">
        <v>25</v>
      </c>
      <c r="F1135" s="56" t="s">
        <v>419</v>
      </c>
      <c r="G1135" s="39">
        <v>5741000</v>
      </c>
      <c r="H1135" s="40">
        <v>6889200</v>
      </c>
      <c r="I1135" s="57" t="s">
        <v>3277</v>
      </c>
      <c r="J1135" s="41" t="s">
        <v>3272</v>
      </c>
      <c r="K1135" s="42" t="s">
        <v>3273</v>
      </c>
      <c r="L1135" s="60"/>
    </row>
    <row r="1136" spans="1:12" ht="25.5" x14ac:dyDescent="0.2">
      <c r="A1136" s="35">
        <v>1091</v>
      </c>
      <c r="B1136" s="57" t="s">
        <v>3278</v>
      </c>
      <c r="C1136" s="37" t="s">
        <v>3279</v>
      </c>
      <c r="D1136" s="108" t="s">
        <v>3280</v>
      </c>
      <c r="E1136" s="56" t="s">
        <v>25</v>
      </c>
      <c r="F1136" s="56" t="s">
        <v>419</v>
      </c>
      <c r="G1136" s="39">
        <v>6219000</v>
      </c>
      <c r="H1136" s="40">
        <v>7462800</v>
      </c>
      <c r="I1136" s="57" t="s">
        <v>3281</v>
      </c>
      <c r="J1136" s="41" t="s">
        <v>3272</v>
      </c>
      <c r="K1136" s="42" t="s">
        <v>3273</v>
      </c>
      <c r="L1136" s="60"/>
    </row>
    <row r="1137" spans="1:12" ht="25.5" x14ac:dyDescent="0.2">
      <c r="A1137" s="35">
        <v>1092</v>
      </c>
      <c r="B1137" s="57" t="s">
        <v>3282</v>
      </c>
      <c r="C1137" s="37" t="s">
        <v>3283</v>
      </c>
      <c r="D1137" s="108" t="s">
        <v>3284</v>
      </c>
      <c r="E1137" s="56" t="s">
        <v>25</v>
      </c>
      <c r="F1137" s="56" t="s">
        <v>151</v>
      </c>
      <c r="G1137" s="39">
        <v>6593000</v>
      </c>
      <c r="H1137" s="40">
        <v>7911600</v>
      </c>
      <c r="I1137" s="57" t="s">
        <v>3285</v>
      </c>
      <c r="J1137" s="41" t="s">
        <v>3272</v>
      </c>
      <c r="K1137" s="42" t="s">
        <v>3273</v>
      </c>
      <c r="L1137" s="60"/>
    </row>
    <row r="1138" spans="1:12" ht="25.5" x14ac:dyDescent="0.2">
      <c r="A1138" s="35">
        <v>1093</v>
      </c>
      <c r="B1138" s="57" t="s">
        <v>3286</v>
      </c>
      <c r="C1138" s="37" t="s">
        <v>3287</v>
      </c>
      <c r="D1138" s="108" t="s">
        <v>3288</v>
      </c>
      <c r="E1138" s="56" t="s">
        <v>25</v>
      </c>
      <c r="F1138" s="56" t="s">
        <v>534</v>
      </c>
      <c r="G1138" s="39">
        <v>6770000</v>
      </c>
      <c r="H1138" s="40">
        <v>8124000</v>
      </c>
      <c r="I1138" s="57" t="s">
        <v>3289</v>
      </c>
      <c r="J1138" s="41" t="s">
        <v>3272</v>
      </c>
      <c r="K1138" s="42" t="s">
        <v>3273</v>
      </c>
      <c r="L1138" s="60"/>
    </row>
    <row r="1139" spans="1:12" ht="25.5" x14ac:dyDescent="0.2">
      <c r="A1139" s="35">
        <v>1094</v>
      </c>
      <c r="B1139" s="57" t="s">
        <v>3290</v>
      </c>
      <c r="C1139" s="37" t="s">
        <v>3291</v>
      </c>
      <c r="D1139" s="108" t="s">
        <v>3292</v>
      </c>
      <c r="E1139" s="56" t="s">
        <v>25</v>
      </c>
      <c r="F1139" s="56" t="s">
        <v>538</v>
      </c>
      <c r="G1139" s="39">
        <v>6657000</v>
      </c>
      <c r="H1139" s="40">
        <v>7988400</v>
      </c>
      <c r="I1139" s="57" t="s">
        <v>3289</v>
      </c>
      <c r="J1139" s="41" t="s">
        <v>3272</v>
      </c>
      <c r="K1139" s="42" t="s">
        <v>3273</v>
      </c>
      <c r="L1139" s="60"/>
    </row>
    <row r="1140" spans="1:12" ht="25.5" x14ac:dyDescent="0.2">
      <c r="A1140" s="35">
        <v>1095</v>
      </c>
      <c r="B1140" s="57" t="s">
        <v>3293</v>
      </c>
      <c r="C1140" s="37" t="s">
        <v>3294</v>
      </c>
      <c r="D1140" s="108" t="s">
        <v>3295</v>
      </c>
      <c r="E1140" s="56" t="s">
        <v>25</v>
      </c>
      <c r="F1140" s="56" t="s">
        <v>1424</v>
      </c>
      <c r="G1140" s="39">
        <v>6536000</v>
      </c>
      <c r="H1140" s="40">
        <v>7843200</v>
      </c>
      <c r="I1140" s="57" t="s">
        <v>3289</v>
      </c>
      <c r="J1140" s="41" t="s">
        <v>3272</v>
      </c>
      <c r="K1140" s="42" t="s">
        <v>3273</v>
      </c>
      <c r="L1140" s="60"/>
    </row>
    <row r="1141" spans="1:12" ht="25.5" x14ac:dyDescent="0.2">
      <c r="A1141" s="35">
        <v>1096</v>
      </c>
      <c r="B1141" s="57" t="s">
        <v>3296</v>
      </c>
      <c r="C1141" s="37" t="s">
        <v>3297</v>
      </c>
      <c r="D1141" s="108" t="s">
        <v>3298</v>
      </c>
      <c r="E1141" s="56" t="s">
        <v>25</v>
      </c>
      <c r="F1141" s="56" t="s">
        <v>131</v>
      </c>
      <c r="G1141" s="39">
        <v>6692000</v>
      </c>
      <c r="H1141" s="40">
        <v>8030400</v>
      </c>
      <c r="I1141" s="57" t="s">
        <v>3289</v>
      </c>
      <c r="J1141" s="41" t="s">
        <v>3272</v>
      </c>
      <c r="K1141" s="42" t="s">
        <v>3273</v>
      </c>
      <c r="L1141" s="60"/>
    </row>
    <row r="1142" spans="1:12" ht="25.5" x14ac:dyDescent="0.2">
      <c r="A1142" s="35">
        <v>1097</v>
      </c>
      <c r="B1142" s="57" t="s">
        <v>3299</v>
      </c>
      <c r="C1142" s="37" t="s">
        <v>3300</v>
      </c>
      <c r="D1142" s="108" t="s">
        <v>3301</v>
      </c>
      <c r="E1142" s="56" t="s">
        <v>25</v>
      </c>
      <c r="F1142" s="56" t="s">
        <v>419</v>
      </c>
      <c r="G1142" s="39">
        <v>6429000</v>
      </c>
      <c r="H1142" s="40">
        <v>7714800</v>
      </c>
      <c r="I1142" s="57" t="s">
        <v>3289</v>
      </c>
      <c r="J1142" s="41" t="s">
        <v>3272</v>
      </c>
      <c r="K1142" s="42" t="s">
        <v>3273</v>
      </c>
      <c r="L1142" s="60"/>
    </row>
    <row r="1143" spans="1:12" ht="25.5" x14ac:dyDescent="0.2">
      <c r="A1143" s="35">
        <v>1098</v>
      </c>
      <c r="B1143" s="57" t="s">
        <v>3302</v>
      </c>
      <c r="C1143" s="37" t="s">
        <v>3303</v>
      </c>
      <c r="D1143" s="108" t="s">
        <v>3304</v>
      </c>
      <c r="E1143" s="56" t="s">
        <v>25</v>
      </c>
      <c r="F1143" s="56" t="s">
        <v>151</v>
      </c>
      <c r="G1143" s="39">
        <v>6781000</v>
      </c>
      <c r="H1143" s="40">
        <v>8137200</v>
      </c>
      <c r="I1143" s="57" t="s">
        <v>3289</v>
      </c>
      <c r="J1143" s="41" t="s">
        <v>3272</v>
      </c>
      <c r="K1143" s="42" t="s">
        <v>3273</v>
      </c>
      <c r="L1143" s="60"/>
    </row>
    <row r="1144" spans="1:12" ht="25.5" x14ac:dyDescent="0.2">
      <c r="A1144" s="35">
        <v>1099</v>
      </c>
      <c r="B1144" s="57" t="s">
        <v>3305</v>
      </c>
      <c r="C1144" s="37" t="s">
        <v>3306</v>
      </c>
      <c r="D1144" s="108" t="s">
        <v>3307</v>
      </c>
      <c r="E1144" s="56" t="s">
        <v>25</v>
      </c>
      <c r="F1144" s="56" t="s">
        <v>36</v>
      </c>
      <c r="G1144" s="39">
        <v>7566000</v>
      </c>
      <c r="H1144" s="40">
        <v>9079200</v>
      </c>
      <c r="I1144" s="57" t="s">
        <v>3308</v>
      </c>
      <c r="J1144" s="41" t="s">
        <v>3272</v>
      </c>
      <c r="K1144" s="42" t="s">
        <v>3273</v>
      </c>
      <c r="L1144" s="60"/>
    </row>
    <row r="1145" spans="1:12" ht="25.5" x14ac:dyDescent="0.2">
      <c r="A1145" s="35">
        <v>1100</v>
      </c>
      <c r="B1145" s="57" t="s">
        <v>3305</v>
      </c>
      <c r="C1145" s="37" t="s">
        <v>3309</v>
      </c>
      <c r="D1145" s="108" t="s">
        <v>3310</v>
      </c>
      <c r="E1145" s="56" t="s">
        <v>25</v>
      </c>
      <c r="F1145" s="56" t="s">
        <v>177</v>
      </c>
      <c r="G1145" s="39">
        <v>7589000</v>
      </c>
      <c r="H1145" s="40">
        <v>9106800</v>
      </c>
      <c r="I1145" s="57" t="s">
        <v>3311</v>
      </c>
      <c r="J1145" s="41" t="s">
        <v>3272</v>
      </c>
      <c r="K1145" s="42" t="s">
        <v>3273</v>
      </c>
      <c r="L1145" s="60"/>
    </row>
    <row r="1146" spans="1:12" ht="25.5" x14ac:dyDescent="0.2">
      <c r="A1146" s="35">
        <v>1101</v>
      </c>
      <c r="B1146" s="57" t="s">
        <v>3312</v>
      </c>
      <c r="C1146" s="37" t="s">
        <v>3313</v>
      </c>
      <c r="D1146" s="108" t="s">
        <v>3314</v>
      </c>
      <c r="E1146" s="56" t="s">
        <v>25</v>
      </c>
      <c r="F1146" s="56" t="s">
        <v>419</v>
      </c>
      <c r="G1146" s="39">
        <v>7633000</v>
      </c>
      <c r="H1146" s="40">
        <v>9159600</v>
      </c>
      <c r="I1146" s="57" t="s">
        <v>3308</v>
      </c>
      <c r="J1146" s="41" t="s">
        <v>3272</v>
      </c>
      <c r="K1146" s="42" t="s">
        <v>3273</v>
      </c>
      <c r="L1146" s="159">
        <v>96050.71</v>
      </c>
    </row>
    <row r="1147" spans="1:12" ht="25.5" x14ac:dyDescent="0.2">
      <c r="A1147" s="35">
        <v>1102</v>
      </c>
      <c r="B1147" s="57" t="s">
        <v>3315</v>
      </c>
      <c r="C1147" s="37" t="s">
        <v>3316</v>
      </c>
      <c r="D1147" s="108" t="s">
        <v>3317</v>
      </c>
      <c r="E1147" s="56" t="s">
        <v>25</v>
      </c>
      <c r="F1147" s="56" t="s">
        <v>151</v>
      </c>
      <c r="G1147" s="39">
        <v>8009000</v>
      </c>
      <c r="H1147" s="40">
        <v>9610800</v>
      </c>
      <c r="I1147" s="57" t="s">
        <v>3308</v>
      </c>
      <c r="J1147" s="41" t="s">
        <v>3272</v>
      </c>
      <c r="K1147" s="42" t="s">
        <v>3273</v>
      </c>
      <c r="L1147" s="159">
        <v>96050.71</v>
      </c>
    </row>
    <row r="1148" spans="1:12" ht="25.5" x14ac:dyDescent="0.2">
      <c r="A1148" s="35">
        <v>1103</v>
      </c>
      <c r="B1148" s="57" t="s">
        <v>3318</v>
      </c>
      <c r="C1148" s="37" t="s">
        <v>3319</v>
      </c>
      <c r="D1148" s="108" t="s">
        <v>3320</v>
      </c>
      <c r="E1148" s="56" t="s">
        <v>25</v>
      </c>
      <c r="F1148" s="56" t="s">
        <v>419</v>
      </c>
      <c r="G1148" s="39">
        <v>7924000</v>
      </c>
      <c r="H1148" s="40">
        <v>9508800</v>
      </c>
      <c r="I1148" s="57" t="s">
        <v>3321</v>
      </c>
      <c r="J1148" s="41" t="s">
        <v>3272</v>
      </c>
      <c r="K1148" s="42" t="s">
        <v>3273</v>
      </c>
      <c r="L1148" s="159">
        <v>96050.71</v>
      </c>
    </row>
    <row r="1149" spans="1:12" ht="25.5" x14ac:dyDescent="0.2">
      <c r="A1149" s="35">
        <v>1104</v>
      </c>
      <c r="B1149" s="57" t="s">
        <v>3322</v>
      </c>
      <c r="C1149" s="37" t="s">
        <v>3323</v>
      </c>
      <c r="D1149" s="108" t="s">
        <v>3324</v>
      </c>
      <c r="E1149" s="56" t="s">
        <v>25</v>
      </c>
      <c r="F1149" s="56" t="s">
        <v>3325</v>
      </c>
      <c r="G1149" s="39">
        <v>10409000</v>
      </c>
      <c r="H1149" s="40">
        <v>12490800</v>
      </c>
      <c r="I1149" s="57" t="s">
        <v>3326</v>
      </c>
      <c r="J1149" s="41" t="s">
        <v>3327</v>
      </c>
      <c r="K1149" s="42" t="s">
        <v>3273</v>
      </c>
      <c r="L1149" s="60"/>
    </row>
    <row r="1150" spans="1:12" ht="25.5" x14ac:dyDescent="0.2">
      <c r="A1150" s="35">
        <v>1105</v>
      </c>
      <c r="B1150" s="57" t="s">
        <v>3328</v>
      </c>
      <c r="C1150" s="37" t="s">
        <v>3329</v>
      </c>
      <c r="D1150" s="108" t="s">
        <v>3330</v>
      </c>
      <c r="E1150" s="56" t="s">
        <v>25</v>
      </c>
      <c r="F1150" s="56" t="s">
        <v>3331</v>
      </c>
      <c r="G1150" s="39">
        <v>11686000</v>
      </c>
      <c r="H1150" s="40">
        <v>14023200</v>
      </c>
      <c r="I1150" s="57" t="s">
        <v>3326</v>
      </c>
      <c r="J1150" s="41" t="s">
        <v>3327</v>
      </c>
      <c r="K1150" s="42" t="s">
        <v>3273</v>
      </c>
      <c r="L1150" s="159">
        <v>96050.71</v>
      </c>
    </row>
    <row r="1151" spans="1:12" ht="25.5" x14ac:dyDescent="0.2">
      <c r="A1151" s="35">
        <v>1106</v>
      </c>
      <c r="B1151" s="57" t="s">
        <v>3332</v>
      </c>
      <c r="C1151" s="37" t="s">
        <v>3333</v>
      </c>
      <c r="D1151" s="108" t="s">
        <v>3334</v>
      </c>
      <c r="E1151" s="56" t="s">
        <v>25</v>
      </c>
      <c r="F1151" s="56" t="s">
        <v>3325</v>
      </c>
      <c r="G1151" s="39">
        <v>12051000</v>
      </c>
      <c r="H1151" s="40">
        <v>14461200</v>
      </c>
      <c r="I1151" s="57" t="s">
        <v>3335</v>
      </c>
      <c r="J1151" s="41" t="s">
        <v>3327</v>
      </c>
      <c r="K1151" s="42" t="s">
        <v>3273</v>
      </c>
      <c r="L1151" s="159">
        <v>96050.71</v>
      </c>
    </row>
    <row r="1152" spans="1:12" ht="25.5" x14ac:dyDescent="0.2">
      <c r="A1152" s="35">
        <v>1107</v>
      </c>
      <c r="B1152" s="57" t="s">
        <v>3336</v>
      </c>
      <c r="C1152" s="37" t="s">
        <v>3337</v>
      </c>
      <c r="D1152" s="108" t="s">
        <v>3338</v>
      </c>
      <c r="E1152" s="56" t="s">
        <v>25</v>
      </c>
      <c r="F1152" s="56" t="s">
        <v>3331</v>
      </c>
      <c r="G1152" s="39">
        <v>13113000</v>
      </c>
      <c r="H1152" s="40">
        <v>15735600</v>
      </c>
      <c r="I1152" s="57" t="s">
        <v>3335</v>
      </c>
      <c r="J1152" s="41" t="s">
        <v>3327</v>
      </c>
      <c r="K1152" s="42" t="s">
        <v>3273</v>
      </c>
      <c r="L1152" s="159">
        <v>96050.71</v>
      </c>
    </row>
    <row r="1153" spans="1:13" ht="25.5" x14ac:dyDescent="0.2">
      <c r="A1153" s="35">
        <v>1108</v>
      </c>
      <c r="B1153" s="57" t="s">
        <v>3339</v>
      </c>
      <c r="C1153" s="37" t="s">
        <v>3340</v>
      </c>
      <c r="D1153" s="108" t="s">
        <v>3341</v>
      </c>
      <c r="E1153" s="56" t="s">
        <v>25</v>
      </c>
      <c r="F1153" s="56" t="s">
        <v>59</v>
      </c>
      <c r="G1153" s="39">
        <v>13616000</v>
      </c>
      <c r="H1153" s="40">
        <v>16339200</v>
      </c>
      <c r="I1153" s="57" t="s">
        <v>3342</v>
      </c>
      <c r="J1153" s="41" t="s">
        <v>3327</v>
      </c>
      <c r="K1153" s="42" t="s">
        <v>3273</v>
      </c>
      <c r="L1153" s="159">
        <v>96050.71</v>
      </c>
    </row>
    <row r="1154" spans="1:13" ht="25.5" x14ac:dyDescent="0.2">
      <c r="A1154" s="35">
        <v>1109</v>
      </c>
      <c r="B1154" s="57" t="s">
        <v>3339</v>
      </c>
      <c r="C1154" s="37" t="s">
        <v>3343</v>
      </c>
      <c r="D1154" s="108" t="s">
        <v>3344</v>
      </c>
      <c r="E1154" s="56" t="s">
        <v>25</v>
      </c>
      <c r="F1154" s="56" t="s">
        <v>3345</v>
      </c>
      <c r="G1154" s="39">
        <v>13695000</v>
      </c>
      <c r="H1154" s="40">
        <v>16434000</v>
      </c>
      <c r="I1154" s="57" t="s">
        <v>3342</v>
      </c>
      <c r="J1154" s="41" t="s">
        <v>3327</v>
      </c>
      <c r="K1154" s="42" t="s">
        <v>3273</v>
      </c>
      <c r="L1154" s="159">
        <v>96050.71</v>
      </c>
      <c r="M1154" s="160"/>
    </row>
    <row r="1155" spans="1:13" ht="25.5" x14ac:dyDescent="0.2">
      <c r="A1155" s="35">
        <v>1110</v>
      </c>
      <c r="B1155" s="57" t="s">
        <v>3346</v>
      </c>
      <c r="C1155" s="37" t="s">
        <v>3347</v>
      </c>
      <c r="D1155" s="108" t="s">
        <v>3348</v>
      </c>
      <c r="E1155" s="56" t="s">
        <v>25</v>
      </c>
      <c r="F1155" s="56" t="s">
        <v>419</v>
      </c>
      <c r="G1155" s="39">
        <v>7428000</v>
      </c>
      <c r="H1155" s="40">
        <v>8913600</v>
      </c>
      <c r="I1155" s="57" t="s">
        <v>3349</v>
      </c>
      <c r="J1155" s="41" t="s">
        <v>82</v>
      </c>
      <c r="K1155" s="42" t="s">
        <v>3350</v>
      </c>
      <c r="L1155" s="159"/>
      <c r="M1155" s="160"/>
    </row>
    <row r="1156" spans="1:13" ht="25.5" x14ac:dyDescent="0.2">
      <c r="A1156" s="35">
        <v>1111</v>
      </c>
      <c r="B1156" s="57" t="s">
        <v>3346</v>
      </c>
      <c r="C1156" s="37" t="s">
        <v>3351</v>
      </c>
      <c r="D1156" s="108" t="s">
        <v>3352</v>
      </c>
      <c r="E1156" s="56" t="s">
        <v>25</v>
      </c>
      <c r="F1156" s="56" t="s">
        <v>419</v>
      </c>
      <c r="G1156" s="39">
        <v>7707000</v>
      </c>
      <c r="H1156" s="40">
        <v>9248400</v>
      </c>
      <c r="I1156" s="57" t="s">
        <v>3353</v>
      </c>
      <c r="J1156" s="41" t="s">
        <v>82</v>
      </c>
      <c r="K1156" s="42" t="s">
        <v>3350</v>
      </c>
      <c r="L1156" s="159">
        <v>116014.19</v>
      </c>
      <c r="M1156" s="160"/>
    </row>
    <row r="1157" spans="1:13" ht="25.5" x14ac:dyDescent="0.2">
      <c r="A1157" s="35">
        <v>1112</v>
      </c>
      <c r="B1157" s="57" t="s">
        <v>3354</v>
      </c>
      <c r="C1157" s="37" t="s">
        <v>3355</v>
      </c>
      <c r="D1157" s="108" t="s">
        <v>3356</v>
      </c>
      <c r="E1157" s="56" t="s">
        <v>25</v>
      </c>
      <c r="F1157" s="56" t="s">
        <v>419</v>
      </c>
      <c r="G1157" s="39">
        <v>8143000</v>
      </c>
      <c r="H1157" s="40">
        <v>9771600</v>
      </c>
      <c r="I1157" s="57" t="s">
        <v>3357</v>
      </c>
      <c r="J1157" s="41" t="s">
        <v>82</v>
      </c>
      <c r="K1157" s="42" t="s">
        <v>3350</v>
      </c>
      <c r="L1157" s="159"/>
      <c r="M1157" s="160"/>
    </row>
    <row r="1158" spans="1:13" ht="38.25" x14ac:dyDescent="0.2">
      <c r="A1158" s="35">
        <v>1113</v>
      </c>
      <c r="B1158" s="57" t="s">
        <v>3354</v>
      </c>
      <c r="C1158" s="37" t="s">
        <v>3358</v>
      </c>
      <c r="D1158" s="108" t="s">
        <v>3359</v>
      </c>
      <c r="E1158" s="56" t="s">
        <v>25</v>
      </c>
      <c r="F1158" s="56" t="s">
        <v>419</v>
      </c>
      <c r="G1158" s="39">
        <v>8512000</v>
      </c>
      <c r="H1158" s="40">
        <v>10214400</v>
      </c>
      <c r="I1158" s="57" t="s">
        <v>3360</v>
      </c>
      <c r="J1158" s="41" t="s">
        <v>82</v>
      </c>
      <c r="K1158" s="42" t="s">
        <v>3350</v>
      </c>
      <c r="L1158" s="159">
        <v>116014.19</v>
      </c>
      <c r="M1158" s="160"/>
    </row>
    <row r="1159" spans="1:13" ht="38.25" x14ac:dyDescent="0.2">
      <c r="A1159" s="35">
        <v>1114</v>
      </c>
      <c r="B1159" s="57" t="s">
        <v>3361</v>
      </c>
      <c r="C1159" s="37" t="s">
        <v>3362</v>
      </c>
      <c r="D1159" s="108" t="s">
        <v>3363</v>
      </c>
      <c r="E1159" s="56" t="s">
        <v>25</v>
      </c>
      <c r="F1159" s="56" t="s">
        <v>3325</v>
      </c>
      <c r="G1159" s="39">
        <v>9253000</v>
      </c>
      <c r="H1159" s="40">
        <v>11103600</v>
      </c>
      <c r="I1159" s="57" t="s">
        <v>3364</v>
      </c>
      <c r="J1159" s="41" t="s">
        <v>82</v>
      </c>
      <c r="K1159" s="42" t="s">
        <v>3350</v>
      </c>
      <c r="L1159" s="159"/>
      <c r="M1159" s="160"/>
    </row>
    <row r="1160" spans="1:13" ht="38.25" x14ac:dyDescent="0.2">
      <c r="A1160" s="35">
        <v>1115</v>
      </c>
      <c r="B1160" s="57" t="s">
        <v>3361</v>
      </c>
      <c r="C1160" s="37" t="s">
        <v>3365</v>
      </c>
      <c r="D1160" s="108" t="s">
        <v>3366</v>
      </c>
      <c r="E1160" s="56" t="s">
        <v>25</v>
      </c>
      <c r="F1160" s="56" t="s">
        <v>3325</v>
      </c>
      <c r="G1160" s="39">
        <v>9485000</v>
      </c>
      <c r="H1160" s="40">
        <v>11382000</v>
      </c>
      <c r="I1160" s="57" t="s">
        <v>3367</v>
      </c>
      <c r="J1160" s="41" t="s">
        <v>82</v>
      </c>
      <c r="K1160" s="42" t="s">
        <v>3350</v>
      </c>
      <c r="L1160" s="159"/>
      <c r="M1160" s="160"/>
    </row>
    <row r="1161" spans="1:13" ht="25.5" x14ac:dyDescent="0.2">
      <c r="A1161" s="35">
        <v>1116</v>
      </c>
      <c r="B1161" s="57" t="s">
        <v>3368</v>
      </c>
      <c r="C1161" s="37" t="s">
        <v>3369</v>
      </c>
      <c r="D1161" s="108" t="s">
        <v>3370</v>
      </c>
      <c r="E1161" s="56" t="s">
        <v>25</v>
      </c>
      <c r="F1161" s="56" t="s">
        <v>3371</v>
      </c>
      <c r="G1161" s="39">
        <v>6785000</v>
      </c>
      <c r="H1161" s="40">
        <v>8142000</v>
      </c>
      <c r="I1161" s="57" t="s">
        <v>3372</v>
      </c>
      <c r="J1161" s="41" t="s">
        <v>82</v>
      </c>
      <c r="K1161" s="42" t="s">
        <v>3350</v>
      </c>
      <c r="L1161" s="60"/>
      <c r="M1161" s="160"/>
    </row>
    <row r="1162" spans="1:13" ht="25.5" x14ac:dyDescent="0.2">
      <c r="A1162" s="35">
        <v>1117</v>
      </c>
      <c r="B1162" s="57" t="s">
        <v>3368</v>
      </c>
      <c r="C1162" s="37" t="s">
        <v>3373</v>
      </c>
      <c r="D1162" s="108" t="s">
        <v>3374</v>
      </c>
      <c r="E1162" s="56" t="s">
        <v>25</v>
      </c>
      <c r="F1162" s="56" t="s">
        <v>3263</v>
      </c>
      <c r="G1162" s="39">
        <v>6882000</v>
      </c>
      <c r="H1162" s="40">
        <v>8258400</v>
      </c>
      <c r="I1162" s="57" t="s">
        <v>3372</v>
      </c>
      <c r="J1162" s="41" t="s">
        <v>82</v>
      </c>
      <c r="K1162" s="42" t="s">
        <v>3350</v>
      </c>
      <c r="L1162" s="60"/>
    </row>
    <row r="1163" spans="1:13" ht="25.5" x14ac:dyDescent="0.2">
      <c r="A1163" s="35">
        <v>1118</v>
      </c>
      <c r="B1163" s="57" t="s">
        <v>3368</v>
      </c>
      <c r="C1163" s="37" t="s">
        <v>3375</v>
      </c>
      <c r="D1163" s="108" t="s">
        <v>3376</v>
      </c>
      <c r="E1163" s="56" t="s">
        <v>25</v>
      </c>
      <c r="F1163" s="56" t="s">
        <v>3266</v>
      </c>
      <c r="G1163" s="39">
        <v>6882000</v>
      </c>
      <c r="H1163" s="40">
        <v>8258400</v>
      </c>
      <c r="I1163" s="57" t="s">
        <v>3372</v>
      </c>
      <c r="J1163" s="41" t="s">
        <v>82</v>
      </c>
      <c r="K1163" s="42" t="s">
        <v>3350</v>
      </c>
      <c r="L1163" s="60"/>
    </row>
    <row r="1164" spans="1:13" ht="25.5" x14ac:dyDescent="0.2">
      <c r="A1164" s="35">
        <v>1119</v>
      </c>
      <c r="B1164" s="57" t="s">
        <v>3377</v>
      </c>
      <c r="C1164" s="37" t="s">
        <v>3378</v>
      </c>
      <c r="D1164" s="108" t="s">
        <v>3379</v>
      </c>
      <c r="E1164" s="56" t="s">
        <v>25</v>
      </c>
      <c r="F1164" s="56" t="s">
        <v>419</v>
      </c>
      <c r="G1164" s="39">
        <v>6623000</v>
      </c>
      <c r="H1164" s="40">
        <v>7947600</v>
      </c>
      <c r="I1164" s="57" t="s">
        <v>3372</v>
      </c>
      <c r="J1164" s="41" t="s">
        <v>82</v>
      </c>
      <c r="K1164" s="42" t="s">
        <v>3350</v>
      </c>
      <c r="L1164" s="60"/>
    </row>
    <row r="1165" spans="1:13" ht="25.5" x14ac:dyDescent="0.2">
      <c r="A1165" s="35">
        <v>1120</v>
      </c>
      <c r="B1165" s="57" t="s">
        <v>3380</v>
      </c>
      <c r="C1165" s="37" t="s">
        <v>3381</v>
      </c>
      <c r="D1165" s="108" t="s">
        <v>3382</v>
      </c>
      <c r="E1165" s="56" t="s">
        <v>25</v>
      </c>
      <c r="F1165" s="56" t="s">
        <v>3266</v>
      </c>
      <c r="G1165" s="39">
        <v>7494000</v>
      </c>
      <c r="H1165" s="40">
        <v>8992800</v>
      </c>
      <c r="I1165" s="57" t="s">
        <v>3383</v>
      </c>
      <c r="J1165" s="41" t="s">
        <v>82</v>
      </c>
      <c r="K1165" s="42" t="s">
        <v>3350</v>
      </c>
      <c r="L1165" s="60"/>
    </row>
    <row r="1166" spans="1:13" ht="25.5" x14ac:dyDescent="0.2">
      <c r="A1166" s="35">
        <v>1121</v>
      </c>
      <c r="B1166" s="57" t="s">
        <v>3380</v>
      </c>
      <c r="C1166" s="37" t="s">
        <v>3384</v>
      </c>
      <c r="D1166" s="108" t="s">
        <v>3385</v>
      </c>
      <c r="E1166" s="56" t="s">
        <v>25</v>
      </c>
      <c r="F1166" s="56" t="s">
        <v>3263</v>
      </c>
      <c r="G1166" s="39">
        <v>7494000</v>
      </c>
      <c r="H1166" s="40">
        <v>8992800</v>
      </c>
      <c r="I1166" s="57" t="s">
        <v>3383</v>
      </c>
      <c r="J1166" s="41" t="s">
        <v>82</v>
      </c>
      <c r="K1166" s="42" t="s">
        <v>3350</v>
      </c>
      <c r="L1166" s="60"/>
    </row>
    <row r="1167" spans="1:13" ht="25.5" x14ac:dyDescent="0.2">
      <c r="A1167" s="35">
        <v>1122</v>
      </c>
      <c r="B1167" s="57" t="s">
        <v>3380</v>
      </c>
      <c r="C1167" s="37" t="s">
        <v>3386</v>
      </c>
      <c r="D1167" s="108" t="s">
        <v>3387</v>
      </c>
      <c r="E1167" s="56" t="s">
        <v>25</v>
      </c>
      <c r="F1167" s="56" t="s">
        <v>3371</v>
      </c>
      <c r="G1167" s="39">
        <v>7397000</v>
      </c>
      <c r="H1167" s="40">
        <v>8876400</v>
      </c>
      <c r="I1167" s="57" t="s">
        <v>3383</v>
      </c>
      <c r="J1167" s="41" t="s">
        <v>82</v>
      </c>
      <c r="K1167" s="42" t="s">
        <v>3350</v>
      </c>
      <c r="L1167" s="60"/>
    </row>
    <row r="1168" spans="1:13" ht="25.5" x14ac:dyDescent="0.2">
      <c r="A1168" s="35">
        <v>1123</v>
      </c>
      <c r="B1168" s="57" t="s">
        <v>3388</v>
      </c>
      <c r="C1168" s="37" t="s">
        <v>3389</v>
      </c>
      <c r="D1168" s="108" t="s">
        <v>3390</v>
      </c>
      <c r="E1168" s="56" t="s">
        <v>25</v>
      </c>
      <c r="F1168" s="56" t="s">
        <v>419</v>
      </c>
      <c r="G1168" s="39">
        <v>7070000</v>
      </c>
      <c r="H1168" s="40">
        <v>8484000</v>
      </c>
      <c r="I1168" s="57" t="s">
        <v>3391</v>
      </c>
      <c r="J1168" s="41" t="s">
        <v>82</v>
      </c>
      <c r="K1168" s="42" t="s">
        <v>3350</v>
      </c>
      <c r="L1168" s="60"/>
    </row>
    <row r="1169" spans="1:12" ht="25.5" x14ac:dyDescent="0.2">
      <c r="A1169" s="35">
        <v>1124</v>
      </c>
      <c r="B1169" s="57" t="s">
        <v>3392</v>
      </c>
      <c r="C1169" s="37" t="s">
        <v>3393</v>
      </c>
      <c r="D1169" s="108" t="s">
        <v>3394</v>
      </c>
      <c r="E1169" s="56" t="s">
        <v>25</v>
      </c>
      <c r="F1169" s="56" t="s">
        <v>3371</v>
      </c>
      <c r="G1169" s="39">
        <v>7744000</v>
      </c>
      <c r="H1169" s="40">
        <v>9292800</v>
      </c>
      <c r="I1169" s="57" t="s">
        <v>3395</v>
      </c>
      <c r="J1169" s="41" t="s">
        <v>82</v>
      </c>
      <c r="K1169" s="42" t="s">
        <v>3350</v>
      </c>
      <c r="L1169" s="159">
        <v>116014.19</v>
      </c>
    </row>
    <row r="1170" spans="1:12" ht="25.5" x14ac:dyDescent="0.2">
      <c r="A1170" s="35">
        <v>1125</v>
      </c>
      <c r="B1170" s="57" t="s">
        <v>3392</v>
      </c>
      <c r="C1170" s="37" t="s">
        <v>3396</v>
      </c>
      <c r="D1170" s="108" t="s">
        <v>3397</v>
      </c>
      <c r="E1170" s="56" t="s">
        <v>25</v>
      </c>
      <c r="F1170" s="56" t="s">
        <v>3263</v>
      </c>
      <c r="G1170" s="39">
        <v>7841000</v>
      </c>
      <c r="H1170" s="40">
        <v>9409200</v>
      </c>
      <c r="I1170" s="57" t="s">
        <v>3395</v>
      </c>
      <c r="J1170" s="41" t="s">
        <v>82</v>
      </c>
      <c r="K1170" s="42" t="s">
        <v>3350</v>
      </c>
      <c r="L1170" s="159">
        <v>116014.19</v>
      </c>
    </row>
    <row r="1171" spans="1:12" ht="25.5" x14ac:dyDescent="0.2">
      <c r="A1171" s="35">
        <v>1126</v>
      </c>
      <c r="B1171" s="57" t="s">
        <v>3392</v>
      </c>
      <c r="C1171" s="37" t="s">
        <v>3398</v>
      </c>
      <c r="D1171" s="108" t="s">
        <v>3399</v>
      </c>
      <c r="E1171" s="56" t="s">
        <v>25</v>
      </c>
      <c r="F1171" s="56" t="s">
        <v>3266</v>
      </c>
      <c r="G1171" s="39">
        <v>7841000</v>
      </c>
      <c r="H1171" s="40">
        <v>9409200</v>
      </c>
      <c r="I1171" s="57" t="s">
        <v>3395</v>
      </c>
      <c r="J1171" s="41" t="s">
        <v>82</v>
      </c>
      <c r="K1171" s="42" t="s">
        <v>3350</v>
      </c>
      <c r="L1171" s="159">
        <v>116014.19</v>
      </c>
    </row>
    <row r="1172" spans="1:12" ht="38.25" x14ac:dyDescent="0.2">
      <c r="A1172" s="35">
        <v>1127</v>
      </c>
      <c r="B1172" s="57" t="s">
        <v>3400</v>
      </c>
      <c r="C1172" s="37" t="s">
        <v>3401</v>
      </c>
      <c r="D1172" s="108" t="s">
        <v>3402</v>
      </c>
      <c r="E1172" s="56" t="s">
        <v>25</v>
      </c>
      <c r="F1172" s="56" t="s">
        <v>3371</v>
      </c>
      <c r="G1172" s="39">
        <v>8180000</v>
      </c>
      <c r="H1172" s="40">
        <v>9816000</v>
      </c>
      <c r="I1172" s="57" t="s">
        <v>3403</v>
      </c>
      <c r="J1172" s="41" t="s">
        <v>82</v>
      </c>
      <c r="K1172" s="42" t="s">
        <v>3350</v>
      </c>
      <c r="L1172" s="60"/>
    </row>
    <row r="1173" spans="1:12" ht="38.25" x14ac:dyDescent="0.2">
      <c r="A1173" s="35">
        <v>1128</v>
      </c>
      <c r="B1173" s="57" t="s">
        <v>3400</v>
      </c>
      <c r="C1173" s="37" t="s">
        <v>3404</v>
      </c>
      <c r="D1173" s="108" t="s">
        <v>3405</v>
      </c>
      <c r="E1173" s="56" t="s">
        <v>25</v>
      </c>
      <c r="F1173" s="56" t="s">
        <v>3263</v>
      </c>
      <c r="G1173" s="39">
        <v>8277000</v>
      </c>
      <c r="H1173" s="40">
        <v>9932400</v>
      </c>
      <c r="I1173" s="57" t="s">
        <v>3403</v>
      </c>
      <c r="J1173" s="41" t="s">
        <v>82</v>
      </c>
      <c r="K1173" s="42" t="s">
        <v>3350</v>
      </c>
      <c r="L1173" s="60"/>
    </row>
    <row r="1174" spans="1:12" ht="38.25" x14ac:dyDescent="0.2">
      <c r="A1174" s="35">
        <v>1129</v>
      </c>
      <c r="B1174" s="57" t="s">
        <v>3400</v>
      </c>
      <c r="C1174" s="37" t="s">
        <v>3406</v>
      </c>
      <c r="D1174" s="108" t="s">
        <v>3407</v>
      </c>
      <c r="E1174" s="56" t="s">
        <v>25</v>
      </c>
      <c r="F1174" s="56" t="s">
        <v>3266</v>
      </c>
      <c r="G1174" s="39">
        <v>8277000</v>
      </c>
      <c r="H1174" s="40">
        <v>9932400</v>
      </c>
      <c r="I1174" s="57" t="s">
        <v>3403</v>
      </c>
      <c r="J1174" s="41" t="s">
        <v>82</v>
      </c>
      <c r="K1174" s="42" t="s">
        <v>3350</v>
      </c>
      <c r="L1174" s="60"/>
    </row>
    <row r="1175" spans="1:12" ht="38.25" x14ac:dyDescent="0.2">
      <c r="A1175" s="35">
        <v>1130</v>
      </c>
      <c r="B1175" s="57" t="s">
        <v>3408</v>
      </c>
      <c r="C1175" s="37" t="s">
        <v>3409</v>
      </c>
      <c r="D1175" s="108" t="s">
        <v>3410</v>
      </c>
      <c r="E1175" s="56" t="s">
        <v>25</v>
      </c>
      <c r="F1175" s="56" t="s">
        <v>3371</v>
      </c>
      <c r="G1175" s="39">
        <v>8627000</v>
      </c>
      <c r="H1175" s="40">
        <v>10352400</v>
      </c>
      <c r="I1175" s="57" t="s">
        <v>3411</v>
      </c>
      <c r="J1175" s="41" t="s">
        <v>82</v>
      </c>
      <c r="K1175" s="42" t="s">
        <v>3350</v>
      </c>
      <c r="L1175" s="60"/>
    </row>
    <row r="1176" spans="1:12" ht="38.25" x14ac:dyDescent="0.2">
      <c r="A1176" s="35">
        <v>1131</v>
      </c>
      <c r="B1176" s="57" t="s">
        <v>3408</v>
      </c>
      <c r="C1176" s="37" t="s">
        <v>3412</v>
      </c>
      <c r="D1176" s="108" t="s">
        <v>3413</v>
      </c>
      <c r="E1176" s="56" t="s">
        <v>25</v>
      </c>
      <c r="F1176" s="56" t="s">
        <v>3263</v>
      </c>
      <c r="G1176" s="39">
        <v>8724000</v>
      </c>
      <c r="H1176" s="40">
        <v>10468800</v>
      </c>
      <c r="I1176" s="57" t="s">
        <v>3411</v>
      </c>
      <c r="J1176" s="41" t="s">
        <v>82</v>
      </c>
      <c r="K1176" s="42" t="s">
        <v>3350</v>
      </c>
      <c r="L1176" s="60"/>
    </row>
    <row r="1177" spans="1:12" ht="38.25" x14ac:dyDescent="0.2">
      <c r="A1177" s="35">
        <v>1132</v>
      </c>
      <c r="B1177" s="57" t="s">
        <v>3408</v>
      </c>
      <c r="C1177" s="37" t="s">
        <v>3414</v>
      </c>
      <c r="D1177" s="108" t="s">
        <v>3415</v>
      </c>
      <c r="E1177" s="56" t="s">
        <v>25</v>
      </c>
      <c r="F1177" s="56" t="s">
        <v>3266</v>
      </c>
      <c r="G1177" s="39">
        <v>8724000</v>
      </c>
      <c r="H1177" s="40">
        <v>10468800</v>
      </c>
      <c r="I1177" s="57" t="s">
        <v>3411</v>
      </c>
      <c r="J1177" s="41" t="s">
        <v>82</v>
      </c>
      <c r="K1177" s="42" t="s">
        <v>3350</v>
      </c>
      <c r="L1177" s="60"/>
    </row>
    <row r="1178" spans="1:12" ht="38.25" x14ac:dyDescent="0.2">
      <c r="A1178" s="35">
        <v>1133</v>
      </c>
      <c r="B1178" s="57" t="s">
        <v>3416</v>
      </c>
      <c r="C1178" s="37" t="s">
        <v>3417</v>
      </c>
      <c r="D1178" s="108" t="s">
        <v>3418</v>
      </c>
      <c r="E1178" s="56" t="s">
        <v>25</v>
      </c>
      <c r="F1178" s="56" t="s">
        <v>419</v>
      </c>
      <c r="G1178" s="39">
        <v>8512000</v>
      </c>
      <c r="H1178" s="40">
        <v>10214400</v>
      </c>
      <c r="I1178" s="57" t="s">
        <v>3419</v>
      </c>
      <c r="J1178" s="41" t="s">
        <v>82</v>
      </c>
      <c r="K1178" s="42" t="s">
        <v>3350</v>
      </c>
      <c r="L1178" s="159">
        <v>116014.19</v>
      </c>
    </row>
    <row r="1179" spans="1:12" s="114" customFormat="1" ht="38.25" x14ac:dyDescent="0.2">
      <c r="A1179" s="35">
        <v>1134</v>
      </c>
      <c r="B1179" s="109" t="s">
        <v>3420</v>
      </c>
      <c r="C1179" s="108" t="s">
        <v>3421</v>
      </c>
      <c r="D1179" s="108" t="s">
        <v>3422</v>
      </c>
      <c r="E1179" s="56" t="s">
        <v>25</v>
      </c>
      <c r="F1179" s="110" t="s">
        <v>3331</v>
      </c>
      <c r="G1179" s="39">
        <v>10382000</v>
      </c>
      <c r="H1179" s="40">
        <v>12458400</v>
      </c>
      <c r="I1179" s="111" t="s">
        <v>3423</v>
      </c>
      <c r="J1179" s="41" t="s">
        <v>82</v>
      </c>
      <c r="K1179" s="42" t="s">
        <v>3350</v>
      </c>
      <c r="L1179" s="159">
        <v>116014.19</v>
      </c>
    </row>
    <row r="1180" spans="1:12" s="114" customFormat="1" ht="38.25" x14ac:dyDescent="0.2">
      <c r="A1180" s="35">
        <v>1135</v>
      </c>
      <c r="B1180" s="109" t="s">
        <v>3424</v>
      </c>
      <c r="C1180" s="108" t="s">
        <v>3425</v>
      </c>
      <c r="D1180" s="108" t="s">
        <v>3426</v>
      </c>
      <c r="E1180" s="56" t="s">
        <v>25</v>
      </c>
      <c r="F1180" s="110" t="s">
        <v>3325</v>
      </c>
      <c r="G1180" s="39">
        <v>10013000</v>
      </c>
      <c r="H1180" s="40">
        <v>12015600</v>
      </c>
      <c r="I1180" s="111" t="s">
        <v>3427</v>
      </c>
      <c r="J1180" s="41" t="s">
        <v>82</v>
      </c>
      <c r="K1180" s="42" t="s">
        <v>3350</v>
      </c>
      <c r="L1180" s="158"/>
    </row>
    <row r="1181" spans="1:12" s="114" customFormat="1" ht="38.25" x14ac:dyDescent="0.2">
      <c r="A1181" s="35">
        <v>1136</v>
      </c>
      <c r="B1181" s="109" t="s">
        <v>3428</v>
      </c>
      <c r="C1181" s="108" t="s">
        <v>3429</v>
      </c>
      <c r="D1181" s="108" t="s">
        <v>3430</v>
      </c>
      <c r="E1181" s="56" t="s">
        <v>25</v>
      </c>
      <c r="F1181" s="110" t="s">
        <v>59</v>
      </c>
      <c r="G1181" s="39">
        <v>13694000</v>
      </c>
      <c r="H1181" s="40">
        <v>16432800</v>
      </c>
      <c r="I1181" s="111" t="s">
        <v>3431</v>
      </c>
      <c r="J1181" s="41" t="s">
        <v>82</v>
      </c>
      <c r="K1181" s="42" t="s">
        <v>3350</v>
      </c>
      <c r="L1181" s="158"/>
    </row>
    <row r="1182" spans="1:12" s="114" customFormat="1" ht="38.25" x14ac:dyDescent="0.2">
      <c r="A1182" s="35">
        <v>1137</v>
      </c>
      <c r="B1182" s="109" t="s">
        <v>3432</v>
      </c>
      <c r="C1182" s="108" t="s">
        <v>3433</v>
      </c>
      <c r="D1182" s="108" t="s">
        <v>3434</v>
      </c>
      <c r="E1182" s="56" t="s">
        <v>25</v>
      </c>
      <c r="F1182" s="110" t="s">
        <v>3435</v>
      </c>
      <c r="G1182" s="39">
        <v>17189000</v>
      </c>
      <c r="H1182" s="40">
        <v>20626800</v>
      </c>
      <c r="I1182" s="111" t="s">
        <v>3436</v>
      </c>
      <c r="J1182" s="41" t="s">
        <v>82</v>
      </c>
      <c r="K1182" s="42" t="s">
        <v>3350</v>
      </c>
      <c r="L1182" s="159">
        <v>116014.19</v>
      </c>
    </row>
    <row r="1183" spans="1:12" s="114" customFormat="1" ht="51" x14ac:dyDescent="0.2">
      <c r="A1183" s="35">
        <v>1138</v>
      </c>
      <c r="B1183" s="109" t="s">
        <v>3437</v>
      </c>
      <c r="C1183" s="108" t="s">
        <v>3438</v>
      </c>
      <c r="D1183" s="108" t="s">
        <v>3439</v>
      </c>
      <c r="E1183" s="56" t="s">
        <v>25</v>
      </c>
      <c r="F1183" s="110" t="s">
        <v>59</v>
      </c>
      <c r="G1183" s="39">
        <v>17818000</v>
      </c>
      <c r="H1183" s="40">
        <v>21381600</v>
      </c>
      <c r="I1183" s="111" t="s">
        <v>3440</v>
      </c>
      <c r="J1183" s="41" t="s">
        <v>82</v>
      </c>
      <c r="K1183" s="42" t="s">
        <v>3350</v>
      </c>
      <c r="L1183" s="159">
        <v>116014.19</v>
      </c>
    </row>
    <row r="1184" spans="1:12" s="114" customFormat="1" ht="25.5" x14ac:dyDescent="0.2">
      <c r="A1184" s="35">
        <v>1139</v>
      </c>
      <c r="B1184" s="109" t="s">
        <v>3441</v>
      </c>
      <c r="C1184" s="108" t="s">
        <v>3442</v>
      </c>
      <c r="D1184" s="108" t="s">
        <v>3443</v>
      </c>
      <c r="E1184" s="56" t="s">
        <v>25</v>
      </c>
      <c r="F1184" s="110" t="s">
        <v>117</v>
      </c>
      <c r="G1184" s="39">
        <v>5546000</v>
      </c>
      <c r="H1184" s="40">
        <v>6655200</v>
      </c>
      <c r="I1184" s="111" t="s">
        <v>3444</v>
      </c>
      <c r="J1184" s="41" t="s">
        <v>93</v>
      </c>
      <c r="K1184" s="42" t="s">
        <v>3259</v>
      </c>
      <c r="L1184" s="158"/>
    </row>
    <row r="1185" spans="1:12" s="114" customFormat="1" ht="25.5" x14ac:dyDescent="0.2">
      <c r="A1185" s="35">
        <v>1140</v>
      </c>
      <c r="B1185" s="109" t="s">
        <v>3441</v>
      </c>
      <c r="C1185" s="108" t="s">
        <v>3445</v>
      </c>
      <c r="D1185" s="37" t="s">
        <v>3446</v>
      </c>
      <c r="E1185" s="56" t="s">
        <v>25</v>
      </c>
      <c r="F1185" s="110" t="s">
        <v>117</v>
      </c>
      <c r="G1185" s="39">
        <v>5852000</v>
      </c>
      <c r="H1185" s="40">
        <v>7022400</v>
      </c>
      <c r="I1185" s="111" t="s">
        <v>3447</v>
      </c>
      <c r="J1185" s="41" t="s">
        <v>93</v>
      </c>
      <c r="K1185" s="42" t="s">
        <v>3259</v>
      </c>
      <c r="L1185" s="161">
        <v>161967.85999999999</v>
      </c>
    </row>
    <row r="1186" spans="1:12" s="114" customFormat="1" ht="25.5" x14ac:dyDescent="0.2">
      <c r="A1186" s="35">
        <v>1141</v>
      </c>
      <c r="B1186" s="109" t="s">
        <v>3448</v>
      </c>
      <c r="C1186" s="108" t="s">
        <v>3449</v>
      </c>
      <c r="D1186" s="37" t="s">
        <v>3450</v>
      </c>
      <c r="E1186" s="56" t="s">
        <v>25</v>
      </c>
      <c r="F1186" s="110" t="s">
        <v>534</v>
      </c>
      <c r="G1186" s="39">
        <v>5943000</v>
      </c>
      <c r="H1186" s="40">
        <v>7131600</v>
      </c>
      <c r="I1186" s="111" t="s">
        <v>3451</v>
      </c>
      <c r="J1186" s="41" t="s">
        <v>93</v>
      </c>
      <c r="K1186" s="42" t="s">
        <v>3259</v>
      </c>
      <c r="L1186" s="161"/>
    </row>
    <row r="1187" spans="1:12" s="114" customFormat="1" ht="25.5" x14ac:dyDescent="0.2">
      <c r="A1187" s="35">
        <v>1142</v>
      </c>
      <c r="B1187" s="109" t="s">
        <v>3448</v>
      </c>
      <c r="C1187" s="108" t="s">
        <v>3452</v>
      </c>
      <c r="D1187" s="37" t="s">
        <v>3453</v>
      </c>
      <c r="E1187" s="56" t="s">
        <v>25</v>
      </c>
      <c r="F1187" s="110" t="s">
        <v>534</v>
      </c>
      <c r="G1187" s="39">
        <v>6108000</v>
      </c>
      <c r="H1187" s="40">
        <v>7329600</v>
      </c>
      <c r="I1187" s="111" t="s">
        <v>3454</v>
      </c>
      <c r="J1187" s="41" t="s">
        <v>93</v>
      </c>
      <c r="K1187" s="42" t="s">
        <v>3259</v>
      </c>
      <c r="L1187" s="161"/>
    </row>
    <row r="1188" spans="1:12" s="114" customFormat="1" ht="25.5" x14ac:dyDescent="0.2">
      <c r="A1188" s="35">
        <v>1143</v>
      </c>
      <c r="B1188" s="109" t="s">
        <v>3455</v>
      </c>
      <c r="C1188" s="108" t="s">
        <v>3456</v>
      </c>
      <c r="D1188" s="37" t="s">
        <v>3457</v>
      </c>
      <c r="E1188" s="56" t="s">
        <v>25</v>
      </c>
      <c r="F1188" s="110" t="s">
        <v>419</v>
      </c>
      <c r="G1188" s="39">
        <v>6465000</v>
      </c>
      <c r="H1188" s="40">
        <v>7758000</v>
      </c>
      <c r="I1188" s="111" t="s">
        <v>3458</v>
      </c>
      <c r="J1188" s="41" t="s">
        <v>93</v>
      </c>
      <c r="K1188" s="42" t="s">
        <v>3259</v>
      </c>
      <c r="L1188" s="161"/>
    </row>
    <row r="1189" spans="1:12" s="114" customFormat="1" ht="25.5" x14ac:dyDescent="0.2">
      <c r="A1189" s="35">
        <v>1144</v>
      </c>
      <c r="B1189" s="109" t="s">
        <v>3455</v>
      </c>
      <c r="C1189" s="108" t="s">
        <v>3459</v>
      </c>
      <c r="D1189" s="37" t="s">
        <v>3460</v>
      </c>
      <c r="E1189" s="56" t="s">
        <v>25</v>
      </c>
      <c r="F1189" s="110" t="s">
        <v>419</v>
      </c>
      <c r="G1189" s="39">
        <v>6630000</v>
      </c>
      <c r="H1189" s="40">
        <v>7956000</v>
      </c>
      <c r="I1189" s="111" t="s">
        <v>3461</v>
      </c>
      <c r="J1189" s="41" t="s">
        <v>93</v>
      </c>
      <c r="K1189" s="42" t="s">
        <v>3259</v>
      </c>
      <c r="L1189" s="161"/>
    </row>
    <row r="1190" spans="1:12" s="114" customFormat="1" ht="25.5" x14ac:dyDescent="0.2">
      <c r="A1190" s="35">
        <v>1145</v>
      </c>
      <c r="B1190" s="109" t="s">
        <v>3462</v>
      </c>
      <c r="C1190" s="108" t="s">
        <v>3463</v>
      </c>
      <c r="D1190" s="37" t="s">
        <v>3464</v>
      </c>
      <c r="E1190" s="56" t="s">
        <v>25</v>
      </c>
      <c r="F1190" s="110" t="s">
        <v>419</v>
      </c>
      <c r="G1190" s="39">
        <v>6912000</v>
      </c>
      <c r="H1190" s="40">
        <v>8294400</v>
      </c>
      <c r="I1190" s="111" t="s">
        <v>3465</v>
      </c>
      <c r="J1190" s="41" t="s">
        <v>93</v>
      </c>
      <c r="K1190" s="42" t="s">
        <v>3259</v>
      </c>
      <c r="L1190" s="161"/>
    </row>
    <row r="1191" spans="1:12" s="114" customFormat="1" ht="25.5" x14ac:dyDescent="0.2">
      <c r="A1191" s="35">
        <v>1146</v>
      </c>
      <c r="B1191" s="109" t="s">
        <v>3462</v>
      </c>
      <c r="C1191" s="108" t="s">
        <v>3466</v>
      </c>
      <c r="D1191" s="37" t="s">
        <v>3467</v>
      </c>
      <c r="E1191" s="56" t="s">
        <v>25</v>
      </c>
      <c r="F1191" s="110" t="s">
        <v>419</v>
      </c>
      <c r="G1191" s="39">
        <v>7091000</v>
      </c>
      <c r="H1191" s="40">
        <v>8509200</v>
      </c>
      <c r="I1191" s="111" t="s">
        <v>3468</v>
      </c>
      <c r="J1191" s="41" t="s">
        <v>93</v>
      </c>
      <c r="K1191" s="42" t="s">
        <v>3259</v>
      </c>
      <c r="L1191" s="161"/>
    </row>
    <row r="1192" spans="1:12" s="114" customFormat="1" ht="25.5" x14ac:dyDescent="0.2">
      <c r="A1192" s="35">
        <v>1147</v>
      </c>
      <c r="B1192" s="109" t="s">
        <v>3469</v>
      </c>
      <c r="C1192" s="108" t="s">
        <v>3470</v>
      </c>
      <c r="D1192" s="37" t="s">
        <v>3471</v>
      </c>
      <c r="E1192" s="56" t="s">
        <v>25</v>
      </c>
      <c r="F1192" s="110" t="s">
        <v>534</v>
      </c>
      <c r="G1192" s="39">
        <v>6524000</v>
      </c>
      <c r="H1192" s="40">
        <v>7828800</v>
      </c>
      <c r="I1192" s="111" t="s">
        <v>3472</v>
      </c>
      <c r="J1192" s="41" t="s">
        <v>93</v>
      </c>
      <c r="K1192" s="42" t="s">
        <v>3259</v>
      </c>
      <c r="L1192" s="161"/>
    </row>
    <row r="1193" spans="1:12" s="114" customFormat="1" ht="25.5" x14ac:dyDescent="0.2">
      <c r="A1193" s="35">
        <v>1148</v>
      </c>
      <c r="B1193" s="109" t="s">
        <v>3469</v>
      </c>
      <c r="C1193" s="108" t="s">
        <v>3473</v>
      </c>
      <c r="D1193" s="37" t="s">
        <v>3474</v>
      </c>
      <c r="E1193" s="56" t="s">
        <v>25</v>
      </c>
      <c r="F1193" s="110" t="s">
        <v>534</v>
      </c>
      <c r="G1193" s="39">
        <v>6703000</v>
      </c>
      <c r="H1193" s="40">
        <v>8043600</v>
      </c>
      <c r="I1193" s="111" t="s">
        <v>3468</v>
      </c>
      <c r="J1193" s="41" t="s">
        <v>93</v>
      </c>
      <c r="K1193" s="42" t="s">
        <v>3259</v>
      </c>
      <c r="L1193" s="161"/>
    </row>
    <row r="1194" spans="1:12" s="114" customFormat="1" ht="25.5" x14ac:dyDescent="0.2">
      <c r="A1194" s="35">
        <v>1149</v>
      </c>
      <c r="B1194" s="109" t="s">
        <v>3475</v>
      </c>
      <c r="C1194" s="108" t="s">
        <v>3476</v>
      </c>
      <c r="D1194" s="37" t="s">
        <v>3477</v>
      </c>
      <c r="E1194" s="56" t="s">
        <v>25</v>
      </c>
      <c r="F1194" s="110" t="s">
        <v>419</v>
      </c>
      <c r="G1194" s="39">
        <v>7046000</v>
      </c>
      <c r="H1194" s="40">
        <v>8455200</v>
      </c>
      <c r="I1194" s="111" t="s">
        <v>3478</v>
      </c>
      <c r="J1194" s="41" t="s">
        <v>93</v>
      </c>
      <c r="K1194" s="42" t="s">
        <v>3259</v>
      </c>
      <c r="L1194" s="161"/>
    </row>
    <row r="1195" spans="1:12" s="114" customFormat="1" ht="25.5" x14ac:dyDescent="0.2">
      <c r="A1195" s="35">
        <v>1150</v>
      </c>
      <c r="B1195" s="109" t="s">
        <v>3475</v>
      </c>
      <c r="C1195" s="108" t="s">
        <v>3479</v>
      </c>
      <c r="D1195" s="37" t="s">
        <v>3480</v>
      </c>
      <c r="E1195" s="56" t="s">
        <v>25</v>
      </c>
      <c r="F1195" s="110" t="s">
        <v>419</v>
      </c>
      <c r="G1195" s="39">
        <v>7225000</v>
      </c>
      <c r="H1195" s="40">
        <v>8670000</v>
      </c>
      <c r="I1195" s="111" t="s">
        <v>3481</v>
      </c>
      <c r="J1195" s="41" t="s">
        <v>93</v>
      </c>
      <c r="K1195" s="42" t="s">
        <v>3259</v>
      </c>
      <c r="L1195" s="161"/>
    </row>
    <row r="1196" spans="1:12" s="114" customFormat="1" ht="25.5" x14ac:dyDescent="0.2">
      <c r="A1196" s="35">
        <v>1151</v>
      </c>
      <c r="B1196" s="109" t="s">
        <v>3482</v>
      </c>
      <c r="C1196" s="108" t="s">
        <v>3483</v>
      </c>
      <c r="D1196" s="37" t="s">
        <v>3484</v>
      </c>
      <c r="E1196" s="56" t="s">
        <v>25</v>
      </c>
      <c r="F1196" s="110" t="s">
        <v>534</v>
      </c>
      <c r="G1196" s="39">
        <v>6658000</v>
      </c>
      <c r="H1196" s="40">
        <v>7989600</v>
      </c>
      <c r="I1196" s="111" t="s">
        <v>3485</v>
      </c>
      <c r="J1196" s="41" t="s">
        <v>93</v>
      </c>
      <c r="K1196" s="42" t="s">
        <v>3259</v>
      </c>
      <c r="L1196" s="161"/>
    </row>
    <row r="1197" spans="1:12" s="114" customFormat="1" ht="25.5" x14ac:dyDescent="0.2">
      <c r="A1197" s="35">
        <v>1152</v>
      </c>
      <c r="B1197" s="109" t="s">
        <v>3482</v>
      </c>
      <c r="C1197" s="108" t="s">
        <v>3486</v>
      </c>
      <c r="D1197" s="37" t="s">
        <v>3487</v>
      </c>
      <c r="E1197" s="56" t="s">
        <v>25</v>
      </c>
      <c r="F1197" s="110" t="s">
        <v>534</v>
      </c>
      <c r="G1197" s="39">
        <v>6837000</v>
      </c>
      <c r="H1197" s="40">
        <v>8204400</v>
      </c>
      <c r="I1197" s="111" t="s">
        <v>3481</v>
      </c>
      <c r="J1197" s="41" t="s">
        <v>93</v>
      </c>
      <c r="K1197" s="42" t="s">
        <v>3259</v>
      </c>
      <c r="L1197" s="161"/>
    </row>
    <row r="1198" spans="1:12" s="114" customFormat="1" ht="25.5" x14ac:dyDescent="0.2">
      <c r="A1198" s="35">
        <v>1153</v>
      </c>
      <c r="B1198" s="109" t="s">
        <v>3488</v>
      </c>
      <c r="C1198" s="108" t="s">
        <v>3489</v>
      </c>
      <c r="D1198" s="37" t="s">
        <v>3490</v>
      </c>
      <c r="E1198" s="56" t="s">
        <v>25</v>
      </c>
      <c r="F1198" s="110" t="s">
        <v>3371</v>
      </c>
      <c r="G1198" s="39">
        <v>7038000</v>
      </c>
      <c r="H1198" s="40">
        <v>8445600</v>
      </c>
      <c r="I1198" s="111" t="s">
        <v>3491</v>
      </c>
      <c r="J1198" s="41" t="s">
        <v>93</v>
      </c>
      <c r="K1198" s="42" t="s">
        <v>3259</v>
      </c>
      <c r="L1198" s="161"/>
    </row>
    <row r="1199" spans="1:12" s="114" customFormat="1" ht="25.5" x14ac:dyDescent="0.2">
      <c r="A1199" s="35">
        <v>1154</v>
      </c>
      <c r="B1199" s="109" t="s">
        <v>3488</v>
      </c>
      <c r="C1199" s="108" t="s">
        <v>3492</v>
      </c>
      <c r="D1199" s="37" t="s">
        <v>3493</v>
      </c>
      <c r="E1199" s="56" t="s">
        <v>25</v>
      </c>
      <c r="F1199" s="110" t="s">
        <v>3371</v>
      </c>
      <c r="G1199" s="39">
        <v>7217000</v>
      </c>
      <c r="H1199" s="40">
        <v>8660400</v>
      </c>
      <c r="I1199" s="111" t="s">
        <v>3494</v>
      </c>
      <c r="J1199" s="41" t="s">
        <v>93</v>
      </c>
      <c r="K1199" s="42" t="s">
        <v>3259</v>
      </c>
      <c r="L1199" s="161"/>
    </row>
    <row r="1200" spans="1:12" s="114" customFormat="1" ht="25.5" x14ac:dyDescent="0.2">
      <c r="A1200" s="35">
        <v>1155</v>
      </c>
      <c r="B1200" s="109" t="s">
        <v>3488</v>
      </c>
      <c r="C1200" s="108" t="s">
        <v>3495</v>
      </c>
      <c r="D1200" s="37" t="s">
        <v>3496</v>
      </c>
      <c r="E1200" s="56" t="s">
        <v>25</v>
      </c>
      <c r="F1200" s="110" t="s">
        <v>3497</v>
      </c>
      <c r="G1200" s="39">
        <v>7038000</v>
      </c>
      <c r="H1200" s="40">
        <v>8445600</v>
      </c>
      <c r="I1200" s="111" t="s">
        <v>3491</v>
      </c>
      <c r="J1200" s="41" t="s">
        <v>93</v>
      </c>
      <c r="K1200" s="42" t="s">
        <v>3259</v>
      </c>
      <c r="L1200" s="161"/>
    </row>
    <row r="1201" spans="1:12" s="114" customFormat="1" ht="25.5" x14ac:dyDescent="0.2">
      <c r="A1201" s="35">
        <v>1156</v>
      </c>
      <c r="B1201" s="109" t="s">
        <v>3488</v>
      </c>
      <c r="C1201" s="108" t="s">
        <v>3498</v>
      </c>
      <c r="D1201" s="37" t="s">
        <v>3499</v>
      </c>
      <c r="E1201" s="56" t="s">
        <v>25</v>
      </c>
      <c r="F1201" s="110" t="s">
        <v>3497</v>
      </c>
      <c r="G1201" s="39">
        <v>7217000</v>
      </c>
      <c r="H1201" s="40">
        <v>8660400</v>
      </c>
      <c r="I1201" s="111" t="s">
        <v>3494</v>
      </c>
      <c r="J1201" s="41" t="s">
        <v>93</v>
      </c>
      <c r="K1201" s="42" t="s">
        <v>3259</v>
      </c>
      <c r="L1201" s="161"/>
    </row>
    <row r="1202" spans="1:12" s="114" customFormat="1" ht="25.5" x14ac:dyDescent="0.2">
      <c r="A1202" s="35">
        <v>1157</v>
      </c>
      <c r="B1202" s="109" t="s">
        <v>3488</v>
      </c>
      <c r="C1202" s="108" t="s">
        <v>3500</v>
      </c>
      <c r="D1202" s="37" t="s">
        <v>3501</v>
      </c>
      <c r="E1202" s="56" t="s">
        <v>25</v>
      </c>
      <c r="F1202" s="110" t="s">
        <v>3263</v>
      </c>
      <c r="G1202" s="39">
        <v>7135000</v>
      </c>
      <c r="H1202" s="40">
        <v>8562000</v>
      </c>
      <c r="I1202" s="111" t="s">
        <v>3491</v>
      </c>
      <c r="J1202" s="41" t="s">
        <v>93</v>
      </c>
      <c r="K1202" s="42" t="s">
        <v>3259</v>
      </c>
      <c r="L1202" s="161"/>
    </row>
    <row r="1203" spans="1:12" s="114" customFormat="1" ht="25.5" x14ac:dyDescent="0.2">
      <c r="A1203" s="35">
        <v>1158</v>
      </c>
      <c r="B1203" s="109" t="s">
        <v>3488</v>
      </c>
      <c r="C1203" s="108" t="s">
        <v>3502</v>
      </c>
      <c r="D1203" s="37" t="s">
        <v>3503</v>
      </c>
      <c r="E1203" s="56" t="s">
        <v>25</v>
      </c>
      <c r="F1203" s="110" t="s">
        <v>3263</v>
      </c>
      <c r="G1203" s="39">
        <v>7314000</v>
      </c>
      <c r="H1203" s="40">
        <v>8776800</v>
      </c>
      <c r="I1203" s="111" t="s">
        <v>3494</v>
      </c>
      <c r="J1203" s="41" t="s">
        <v>93</v>
      </c>
      <c r="K1203" s="42" t="s">
        <v>3259</v>
      </c>
      <c r="L1203" s="161"/>
    </row>
    <row r="1204" spans="1:12" s="114" customFormat="1" ht="25.5" x14ac:dyDescent="0.2">
      <c r="A1204" s="35">
        <v>1159</v>
      </c>
      <c r="B1204" s="109" t="s">
        <v>3488</v>
      </c>
      <c r="C1204" s="108" t="s">
        <v>3504</v>
      </c>
      <c r="D1204" s="37" t="s">
        <v>3505</v>
      </c>
      <c r="E1204" s="56" t="s">
        <v>25</v>
      </c>
      <c r="F1204" s="110" t="s">
        <v>3266</v>
      </c>
      <c r="G1204" s="39">
        <v>7135000</v>
      </c>
      <c r="H1204" s="40">
        <v>8562000</v>
      </c>
      <c r="I1204" s="111" t="s">
        <v>3491</v>
      </c>
      <c r="J1204" s="41" t="s">
        <v>93</v>
      </c>
      <c r="K1204" s="42" t="s">
        <v>3259</v>
      </c>
      <c r="L1204" s="161"/>
    </row>
    <row r="1205" spans="1:12" s="114" customFormat="1" ht="25.5" x14ac:dyDescent="0.2">
      <c r="A1205" s="35">
        <v>1160</v>
      </c>
      <c r="B1205" s="109" t="s">
        <v>3488</v>
      </c>
      <c r="C1205" s="108" t="s">
        <v>3506</v>
      </c>
      <c r="D1205" s="37" t="s">
        <v>3507</v>
      </c>
      <c r="E1205" s="56" t="s">
        <v>25</v>
      </c>
      <c r="F1205" s="110" t="s">
        <v>3266</v>
      </c>
      <c r="G1205" s="39">
        <v>7314000</v>
      </c>
      <c r="H1205" s="40">
        <v>8776800</v>
      </c>
      <c r="I1205" s="111" t="s">
        <v>3494</v>
      </c>
      <c r="J1205" s="41" t="s">
        <v>93</v>
      </c>
      <c r="K1205" s="42" t="s">
        <v>3259</v>
      </c>
      <c r="L1205" s="161"/>
    </row>
    <row r="1206" spans="1:12" s="114" customFormat="1" ht="38.25" x14ac:dyDescent="0.2">
      <c r="A1206" s="35">
        <v>1161</v>
      </c>
      <c r="B1206" s="109" t="s">
        <v>3508</v>
      </c>
      <c r="C1206" s="108" t="s">
        <v>3509</v>
      </c>
      <c r="D1206" s="37" t="s">
        <v>3510</v>
      </c>
      <c r="E1206" s="56" t="s">
        <v>25</v>
      </c>
      <c r="F1206" s="110" t="s">
        <v>3371</v>
      </c>
      <c r="G1206" s="39">
        <v>7664000</v>
      </c>
      <c r="H1206" s="40">
        <v>9196800</v>
      </c>
      <c r="I1206" s="111" t="s">
        <v>3511</v>
      </c>
      <c r="J1206" s="41" t="s">
        <v>93</v>
      </c>
      <c r="K1206" s="42" t="s">
        <v>3259</v>
      </c>
      <c r="L1206" s="161"/>
    </row>
    <row r="1207" spans="1:12" s="114" customFormat="1" ht="25.5" x14ac:dyDescent="0.2">
      <c r="A1207" s="35">
        <v>1162</v>
      </c>
      <c r="B1207" s="109" t="s">
        <v>3508</v>
      </c>
      <c r="C1207" s="108" t="s">
        <v>3512</v>
      </c>
      <c r="D1207" s="37" t="s">
        <v>3513</v>
      </c>
      <c r="E1207" s="56" t="s">
        <v>25</v>
      </c>
      <c r="F1207" s="110" t="s">
        <v>3371</v>
      </c>
      <c r="G1207" s="39">
        <v>7843000</v>
      </c>
      <c r="H1207" s="40">
        <v>9411600</v>
      </c>
      <c r="I1207" s="111" t="s">
        <v>3514</v>
      </c>
      <c r="J1207" s="41" t="s">
        <v>93</v>
      </c>
      <c r="K1207" s="42" t="s">
        <v>3259</v>
      </c>
      <c r="L1207" s="161"/>
    </row>
    <row r="1208" spans="1:12" s="114" customFormat="1" ht="38.25" x14ac:dyDescent="0.2">
      <c r="A1208" s="35">
        <v>1163</v>
      </c>
      <c r="B1208" s="109" t="s">
        <v>3508</v>
      </c>
      <c r="C1208" s="108" t="s">
        <v>3515</v>
      </c>
      <c r="D1208" s="37" t="s">
        <v>3516</v>
      </c>
      <c r="E1208" s="56" t="s">
        <v>25</v>
      </c>
      <c r="F1208" s="110" t="s">
        <v>3497</v>
      </c>
      <c r="G1208" s="39">
        <v>7664000</v>
      </c>
      <c r="H1208" s="40">
        <v>9196800</v>
      </c>
      <c r="I1208" s="111" t="s">
        <v>3511</v>
      </c>
      <c r="J1208" s="41" t="s">
        <v>93</v>
      </c>
      <c r="K1208" s="42" t="s">
        <v>3259</v>
      </c>
      <c r="L1208" s="161"/>
    </row>
    <row r="1209" spans="1:12" s="114" customFormat="1" ht="25.5" x14ac:dyDescent="0.2">
      <c r="A1209" s="35">
        <v>1164</v>
      </c>
      <c r="B1209" s="109" t="s">
        <v>3508</v>
      </c>
      <c r="C1209" s="108" t="s">
        <v>3517</v>
      </c>
      <c r="D1209" s="37" t="s">
        <v>3518</v>
      </c>
      <c r="E1209" s="56" t="s">
        <v>25</v>
      </c>
      <c r="F1209" s="110" t="s">
        <v>3497</v>
      </c>
      <c r="G1209" s="39">
        <v>7843000</v>
      </c>
      <c r="H1209" s="40">
        <v>9411600</v>
      </c>
      <c r="I1209" s="111" t="s">
        <v>3514</v>
      </c>
      <c r="J1209" s="41" t="s">
        <v>93</v>
      </c>
      <c r="K1209" s="42" t="s">
        <v>3259</v>
      </c>
      <c r="L1209" s="161"/>
    </row>
    <row r="1210" spans="1:12" s="114" customFormat="1" ht="38.25" x14ac:dyDescent="0.2">
      <c r="A1210" s="35">
        <v>1165</v>
      </c>
      <c r="B1210" s="109" t="s">
        <v>3508</v>
      </c>
      <c r="C1210" s="108" t="s">
        <v>3519</v>
      </c>
      <c r="D1210" s="37" t="s">
        <v>3520</v>
      </c>
      <c r="E1210" s="56" t="s">
        <v>25</v>
      </c>
      <c r="F1210" s="110" t="s">
        <v>3263</v>
      </c>
      <c r="G1210" s="39">
        <v>7761000</v>
      </c>
      <c r="H1210" s="40">
        <v>9313200</v>
      </c>
      <c r="I1210" s="111" t="s">
        <v>3511</v>
      </c>
      <c r="J1210" s="41" t="s">
        <v>93</v>
      </c>
      <c r="K1210" s="42" t="s">
        <v>3259</v>
      </c>
      <c r="L1210" s="161"/>
    </row>
    <row r="1211" spans="1:12" s="114" customFormat="1" ht="25.5" x14ac:dyDescent="0.2">
      <c r="A1211" s="35">
        <v>1166</v>
      </c>
      <c r="B1211" s="109" t="s">
        <v>3508</v>
      </c>
      <c r="C1211" s="108" t="s">
        <v>3521</v>
      </c>
      <c r="D1211" s="37" t="s">
        <v>3522</v>
      </c>
      <c r="E1211" s="56" t="s">
        <v>25</v>
      </c>
      <c r="F1211" s="110" t="s">
        <v>3263</v>
      </c>
      <c r="G1211" s="39">
        <v>7940000</v>
      </c>
      <c r="H1211" s="40">
        <v>9528000</v>
      </c>
      <c r="I1211" s="111" t="s">
        <v>3514</v>
      </c>
      <c r="J1211" s="41" t="s">
        <v>93</v>
      </c>
      <c r="K1211" s="42" t="s">
        <v>3259</v>
      </c>
      <c r="L1211" s="161"/>
    </row>
    <row r="1212" spans="1:12" s="114" customFormat="1" ht="38.25" x14ac:dyDescent="0.2">
      <c r="A1212" s="35">
        <v>1167</v>
      </c>
      <c r="B1212" s="109" t="s">
        <v>3508</v>
      </c>
      <c r="C1212" s="108" t="s">
        <v>3523</v>
      </c>
      <c r="D1212" s="37" t="s">
        <v>3524</v>
      </c>
      <c r="E1212" s="56" t="s">
        <v>25</v>
      </c>
      <c r="F1212" s="110" t="s">
        <v>3266</v>
      </c>
      <c r="G1212" s="39">
        <v>7761000</v>
      </c>
      <c r="H1212" s="40">
        <v>9313200</v>
      </c>
      <c r="I1212" s="111" t="s">
        <v>3511</v>
      </c>
      <c r="J1212" s="41" t="s">
        <v>93</v>
      </c>
      <c r="K1212" s="42" t="s">
        <v>3259</v>
      </c>
      <c r="L1212" s="161"/>
    </row>
    <row r="1213" spans="1:12" s="114" customFormat="1" ht="25.5" x14ac:dyDescent="0.2">
      <c r="A1213" s="35">
        <v>1168</v>
      </c>
      <c r="B1213" s="109" t="s">
        <v>3508</v>
      </c>
      <c r="C1213" s="108" t="s">
        <v>3525</v>
      </c>
      <c r="D1213" s="37" t="s">
        <v>3526</v>
      </c>
      <c r="E1213" s="56" t="s">
        <v>25</v>
      </c>
      <c r="F1213" s="110" t="s">
        <v>3266</v>
      </c>
      <c r="G1213" s="39">
        <v>7940000</v>
      </c>
      <c r="H1213" s="40">
        <v>9528000</v>
      </c>
      <c r="I1213" s="111" t="s">
        <v>3514</v>
      </c>
      <c r="J1213" s="41" t="s">
        <v>93</v>
      </c>
      <c r="K1213" s="42" t="s">
        <v>3259</v>
      </c>
      <c r="L1213" s="161"/>
    </row>
    <row r="1214" spans="1:12" s="114" customFormat="1" ht="25.5" x14ac:dyDescent="0.2">
      <c r="A1214" s="35">
        <v>1169</v>
      </c>
      <c r="B1214" s="109" t="s">
        <v>3527</v>
      </c>
      <c r="C1214" s="108" t="s">
        <v>3528</v>
      </c>
      <c r="D1214" s="37" t="s">
        <v>3529</v>
      </c>
      <c r="E1214" s="56" t="s">
        <v>25</v>
      </c>
      <c r="F1214" s="110" t="s">
        <v>3263</v>
      </c>
      <c r="G1214" s="39">
        <v>8476000</v>
      </c>
      <c r="H1214" s="40">
        <v>10171200</v>
      </c>
      <c r="I1214" s="111" t="s">
        <v>3530</v>
      </c>
      <c r="J1214" s="41" t="s">
        <v>93</v>
      </c>
      <c r="K1214" s="42" t="s">
        <v>3259</v>
      </c>
      <c r="L1214" s="161"/>
    </row>
    <row r="1215" spans="1:12" s="114" customFormat="1" ht="25.5" x14ac:dyDescent="0.2">
      <c r="A1215" s="35">
        <v>1170</v>
      </c>
      <c r="B1215" s="109" t="s">
        <v>3527</v>
      </c>
      <c r="C1215" s="108" t="s">
        <v>3531</v>
      </c>
      <c r="D1215" s="37" t="s">
        <v>3532</v>
      </c>
      <c r="E1215" s="56" t="s">
        <v>25</v>
      </c>
      <c r="F1215" s="110" t="s">
        <v>3263</v>
      </c>
      <c r="G1215" s="39">
        <v>8744000</v>
      </c>
      <c r="H1215" s="40">
        <v>10492800</v>
      </c>
      <c r="I1215" s="111" t="s">
        <v>3533</v>
      </c>
      <c r="J1215" s="41" t="s">
        <v>93</v>
      </c>
      <c r="K1215" s="42" t="s">
        <v>3259</v>
      </c>
      <c r="L1215" s="161"/>
    </row>
    <row r="1216" spans="1:12" s="114" customFormat="1" ht="25.5" x14ac:dyDescent="0.2">
      <c r="A1216" s="35">
        <v>1171</v>
      </c>
      <c r="B1216" s="109" t="s">
        <v>3527</v>
      </c>
      <c r="C1216" s="108" t="s">
        <v>3534</v>
      </c>
      <c r="D1216" s="37" t="s">
        <v>3535</v>
      </c>
      <c r="E1216" s="56" t="s">
        <v>25</v>
      </c>
      <c r="F1216" s="110" t="s">
        <v>3266</v>
      </c>
      <c r="G1216" s="39">
        <v>8476000</v>
      </c>
      <c r="H1216" s="40">
        <v>10171200</v>
      </c>
      <c r="I1216" s="111" t="s">
        <v>3530</v>
      </c>
      <c r="J1216" s="41" t="s">
        <v>93</v>
      </c>
      <c r="K1216" s="42" t="s">
        <v>3259</v>
      </c>
      <c r="L1216" s="161"/>
    </row>
    <row r="1217" spans="1:12" s="114" customFormat="1" ht="25.5" x14ac:dyDescent="0.2">
      <c r="A1217" s="35">
        <v>1172</v>
      </c>
      <c r="B1217" s="109" t="s">
        <v>3527</v>
      </c>
      <c r="C1217" s="108" t="s">
        <v>3536</v>
      </c>
      <c r="D1217" s="37" t="s">
        <v>3537</v>
      </c>
      <c r="E1217" s="56" t="s">
        <v>25</v>
      </c>
      <c r="F1217" s="110" t="s">
        <v>3266</v>
      </c>
      <c r="G1217" s="39">
        <v>8744000</v>
      </c>
      <c r="H1217" s="40">
        <v>10492800</v>
      </c>
      <c r="I1217" s="111" t="s">
        <v>3533</v>
      </c>
      <c r="J1217" s="41" t="s">
        <v>93</v>
      </c>
      <c r="K1217" s="42" t="s">
        <v>3259</v>
      </c>
      <c r="L1217" s="161"/>
    </row>
    <row r="1218" spans="1:12" s="114" customFormat="1" ht="25.5" x14ac:dyDescent="0.2">
      <c r="A1218" s="35">
        <v>1173</v>
      </c>
      <c r="B1218" s="109" t="s">
        <v>3538</v>
      </c>
      <c r="C1218" s="108" t="s">
        <v>3539</v>
      </c>
      <c r="D1218" s="37" t="s">
        <v>3540</v>
      </c>
      <c r="E1218" s="56" t="s">
        <v>25</v>
      </c>
      <c r="F1218" s="110" t="s">
        <v>3263</v>
      </c>
      <c r="G1218" s="39">
        <v>8610000</v>
      </c>
      <c r="H1218" s="40">
        <v>10332000</v>
      </c>
      <c r="I1218" s="111" t="s">
        <v>3541</v>
      </c>
      <c r="J1218" s="41" t="s">
        <v>93</v>
      </c>
      <c r="K1218" s="42" t="s">
        <v>3259</v>
      </c>
      <c r="L1218" s="161"/>
    </row>
    <row r="1219" spans="1:12" s="114" customFormat="1" ht="25.5" x14ac:dyDescent="0.2">
      <c r="A1219" s="35">
        <v>1174</v>
      </c>
      <c r="B1219" s="109" t="s">
        <v>3538</v>
      </c>
      <c r="C1219" s="108" t="s">
        <v>3542</v>
      </c>
      <c r="D1219" s="37" t="s">
        <v>3543</v>
      </c>
      <c r="E1219" s="56" t="s">
        <v>25</v>
      </c>
      <c r="F1219" s="110" t="s">
        <v>3263</v>
      </c>
      <c r="G1219" s="39">
        <v>8878000</v>
      </c>
      <c r="H1219" s="40">
        <v>10653600</v>
      </c>
      <c r="I1219" s="111" t="s">
        <v>3544</v>
      </c>
      <c r="J1219" s="41" t="s">
        <v>93</v>
      </c>
      <c r="K1219" s="42" t="s">
        <v>3259</v>
      </c>
      <c r="L1219" s="161"/>
    </row>
    <row r="1220" spans="1:12" s="114" customFormat="1" ht="25.5" x14ac:dyDescent="0.2">
      <c r="A1220" s="35">
        <v>1175</v>
      </c>
      <c r="B1220" s="109" t="s">
        <v>3538</v>
      </c>
      <c r="C1220" s="108" t="s">
        <v>3545</v>
      </c>
      <c r="D1220" s="37" t="s">
        <v>3546</v>
      </c>
      <c r="E1220" s="56" t="s">
        <v>25</v>
      </c>
      <c r="F1220" s="110" t="s">
        <v>3266</v>
      </c>
      <c r="G1220" s="39">
        <v>8610000</v>
      </c>
      <c r="H1220" s="40">
        <v>10332000</v>
      </c>
      <c r="I1220" s="111" t="s">
        <v>3541</v>
      </c>
      <c r="J1220" s="41" t="s">
        <v>93</v>
      </c>
      <c r="K1220" s="42" t="s">
        <v>3259</v>
      </c>
      <c r="L1220" s="161"/>
    </row>
    <row r="1221" spans="1:12" s="114" customFormat="1" ht="25.5" x14ac:dyDescent="0.2">
      <c r="A1221" s="35">
        <v>1176</v>
      </c>
      <c r="B1221" s="109" t="s">
        <v>3538</v>
      </c>
      <c r="C1221" s="108" t="s">
        <v>3547</v>
      </c>
      <c r="D1221" s="37" t="s">
        <v>3548</v>
      </c>
      <c r="E1221" s="56" t="s">
        <v>25</v>
      </c>
      <c r="F1221" s="110" t="s">
        <v>3266</v>
      </c>
      <c r="G1221" s="39">
        <v>8878000</v>
      </c>
      <c r="H1221" s="40">
        <v>10653600</v>
      </c>
      <c r="I1221" s="111" t="s">
        <v>3544</v>
      </c>
      <c r="J1221" s="41" t="s">
        <v>93</v>
      </c>
      <c r="K1221" s="42" t="s">
        <v>3259</v>
      </c>
      <c r="L1221" s="161"/>
    </row>
    <row r="1222" spans="1:12" s="114" customFormat="1" ht="51" x14ac:dyDescent="0.2">
      <c r="A1222" s="35">
        <v>1177</v>
      </c>
      <c r="B1222" s="111" t="s">
        <v>3549</v>
      </c>
      <c r="C1222" s="108" t="s">
        <v>3550</v>
      </c>
      <c r="D1222" s="37" t="s">
        <v>3551</v>
      </c>
      <c r="E1222" s="56" t="s">
        <v>25</v>
      </c>
      <c r="F1222" s="110" t="s">
        <v>3263</v>
      </c>
      <c r="G1222" s="39">
        <v>8297000</v>
      </c>
      <c r="H1222" s="40">
        <v>9956400</v>
      </c>
      <c r="I1222" s="111" t="s">
        <v>3552</v>
      </c>
      <c r="J1222" s="41" t="s">
        <v>93</v>
      </c>
      <c r="K1222" s="42" t="s">
        <v>3259</v>
      </c>
      <c r="L1222" s="161"/>
    </row>
    <row r="1223" spans="1:12" s="114" customFormat="1" ht="63.75" x14ac:dyDescent="0.2">
      <c r="A1223" s="35">
        <v>1178</v>
      </c>
      <c r="B1223" s="111" t="s">
        <v>3549</v>
      </c>
      <c r="C1223" s="108" t="s">
        <v>3553</v>
      </c>
      <c r="D1223" s="37" t="s">
        <v>3554</v>
      </c>
      <c r="E1223" s="56" t="s">
        <v>25</v>
      </c>
      <c r="F1223" s="110" t="s">
        <v>3263</v>
      </c>
      <c r="G1223" s="39">
        <v>8476000</v>
      </c>
      <c r="H1223" s="40">
        <v>10171200</v>
      </c>
      <c r="I1223" s="111" t="s">
        <v>3555</v>
      </c>
      <c r="J1223" s="41" t="s">
        <v>93</v>
      </c>
      <c r="K1223" s="42" t="s">
        <v>3259</v>
      </c>
      <c r="L1223" s="161"/>
    </row>
    <row r="1224" spans="1:12" s="114" customFormat="1" ht="51" x14ac:dyDescent="0.2">
      <c r="A1224" s="35">
        <v>1179</v>
      </c>
      <c r="B1224" s="111" t="s">
        <v>3549</v>
      </c>
      <c r="C1224" s="108" t="s">
        <v>3556</v>
      </c>
      <c r="D1224" s="37" t="s">
        <v>3557</v>
      </c>
      <c r="E1224" s="56" t="s">
        <v>25</v>
      </c>
      <c r="F1224" s="110" t="s">
        <v>3266</v>
      </c>
      <c r="G1224" s="39">
        <v>8297000</v>
      </c>
      <c r="H1224" s="40">
        <v>9956400</v>
      </c>
      <c r="I1224" s="111" t="s">
        <v>3552</v>
      </c>
      <c r="J1224" s="41" t="s">
        <v>93</v>
      </c>
      <c r="K1224" s="42" t="s">
        <v>3259</v>
      </c>
      <c r="L1224" s="161"/>
    </row>
    <row r="1225" spans="1:12" s="114" customFormat="1" ht="63.75" x14ac:dyDescent="0.2">
      <c r="A1225" s="35">
        <v>1180</v>
      </c>
      <c r="B1225" s="111" t="s">
        <v>3549</v>
      </c>
      <c r="C1225" s="108" t="s">
        <v>3558</v>
      </c>
      <c r="D1225" s="37" t="s">
        <v>3559</v>
      </c>
      <c r="E1225" s="56" t="s">
        <v>25</v>
      </c>
      <c r="F1225" s="110" t="s">
        <v>3266</v>
      </c>
      <c r="G1225" s="39">
        <v>8476000</v>
      </c>
      <c r="H1225" s="40">
        <v>10171200</v>
      </c>
      <c r="I1225" s="111" t="s">
        <v>3555</v>
      </c>
      <c r="J1225" s="41" t="s">
        <v>93</v>
      </c>
      <c r="K1225" s="42" t="s">
        <v>3259</v>
      </c>
      <c r="L1225" s="161"/>
    </row>
    <row r="1226" spans="1:12" s="114" customFormat="1" ht="38.25" x14ac:dyDescent="0.2">
      <c r="A1226" s="35">
        <v>1181</v>
      </c>
      <c r="B1226" s="111" t="s">
        <v>3560</v>
      </c>
      <c r="C1226" s="108" t="s">
        <v>3561</v>
      </c>
      <c r="D1226" s="37" t="s">
        <v>3562</v>
      </c>
      <c r="E1226" s="56" t="s">
        <v>25</v>
      </c>
      <c r="F1226" s="110" t="s">
        <v>3263</v>
      </c>
      <c r="G1226" s="39">
        <v>9147000</v>
      </c>
      <c r="H1226" s="40">
        <v>10976400</v>
      </c>
      <c r="I1226" s="111" t="s">
        <v>3563</v>
      </c>
      <c r="J1226" s="41" t="s">
        <v>93</v>
      </c>
      <c r="K1226" s="42" t="s">
        <v>3259</v>
      </c>
      <c r="L1226" s="161"/>
    </row>
    <row r="1227" spans="1:12" s="114" customFormat="1" ht="51" x14ac:dyDescent="0.2">
      <c r="A1227" s="35">
        <v>1182</v>
      </c>
      <c r="B1227" s="111" t="s">
        <v>3560</v>
      </c>
      <c r="C1227" s="108" t="s">
        <v>3564</v>
      </c>
      <c r="D1227" s="37" t="s">
        <v>3565</v>
      </c>
      <c r="E1227" s="56" t="s">
        <v>25</v>
      </c>
      <c r="F1227" s="110" t="s">
        <v>3263</v>
      </c>
      <c r="G1227" s="39">
        <v>9415000</v>
      </c>
      <c r="H1227" s="40">
        <v>11298000</v>
      </c>
      <c r="I1227" s="111" t="s">
        <v>3566</v>
      </c>
      <c r="J1227" s="41" t="s">
        <v>93</v>
      </c>
      <c r="K1227" s="42" t="s">
        <v>3259</v>
      </c>
      <c r="L1227" s="161"/>
    </row>
    <row r="1228" spans="1:12" s="114" customFormat="1" ht="38.25" x14ac:dyDescent="0.2">
      <c r="A1228" s="35">
        <v>1183</v>
      </c>
      <c r="B1228" s="111" t="s">
        <v>3560</v>
      </c>
      <c r="C1228" s="108" t="s">
        <v>3567</v>
      </c>
      <c r="D1228" s="37" t="s">
        <v>3568</v>
      </c>
      <c r="E1228" s="56" t="s">
        <v>25</v>
      </c>
      <c r="F1228" s="110" t="s">
        <v>3266</v>
      </c>
      <c r="G1228" s="39">
        <v>9147000</v>
      </c>
      <c r="H1228" s="40">
        <v>10976400</v>
      </c>
      <c r="I1228" s="111" t="s">
        <v>3563</v>
      </c>
      <c r="J1228" s="41" t="s">
        <v>93</v>
      </c>
      <c r="K1228" s="42" t="s">
        <v>3259</v>
      </c>
      <c r="L1228" s="161"/>
    </row>
    <row r="1229" spans="1:12" s="114" customFormat="1" ht="51" x14ac:dyDescent="0.2">
      <c r="A1229" s="35">
        <v>1184</v>
      </c>
      <c r="B1229" s="111" t="s">
        <v>3560</v>
      </c>
      <c r="C1229" s="108" t="s">
        <v>3569</v>
      </c>
      <c r="D1229" s="37" t="s">
        <v>3570</v>
      </c>
      <c r="E1229" s="56" t="s">
        <v>25</v>
      </c>
      <c r="F1229" s="110" t="s">
        <v>3266</v>
      </c>
      <c r="G1229" s="39">
        <v>9415000</v>
      </c>
      <c r="H1229" s="40">
        <v>11298000</v>
      </c>
      <c r="I1229" s="111" t="s">
        <v>3566</v>
      </c>
      <c r="J1229" s="41" t="s">
        <v>93</v>
      </c>
      <c r="K1229" s="42" t="s">
        <v>3259</v>
      </c>
      <c r="L1229" s="161"/>
    </row>
    <row r="1230" spans="1:12" s="114" customFormat="1" ht="38.25" x14ac:dyDescent="0.2">
      <c r="A1230" s="35">
        <v>1185</v>
      </c>
      <c r="B1230" s="109" t="s">
        <v>3571</v>
      </c>
      <c r="C1230" s="108" t="s">
        <v>3572</v>
      </c>
      <c r="D1230" s="37" t="s">
        <v>3573</v>
      </c>
      <c r="E1230" s="56" t="s">
        <v>25</v>
      </c>
      <c r="F1230" s="110" t="s">
        <v>716</v>
      </c>
      <c r="G1230" s="39">
        <v>8775000</v>
      </c>
      <c r="H1230" s="40">
        <v>10530000</v>
      </c>
      <c r="I1230" s="111" t="s">
        <v>3574</v>
      </c>
      <c r="J1230" s="41" t="s">
        <v>93</v>
      </c>
      <c r="K1230" s="42" t="s">
        <v>3259</v>
      </c>
      <c r="L1230" s="161"/>
    </row>
    <row r="1231" spans="1:12" s="114" customFormat="1" ht="25.5" x14ac:dyDescent="0.2">
      <c r="A1231" s="35">
        <v>1186</v>
      </c>
      <c r="B1231" s="109" t="s">
        <v>3571</v>
      </c>
      <c r="C1231" s="108" t="s">
        <v>3575</v>
      </c>
      <c r="D1231" s="37" t="s">
        <v>3576</v>
      </c>
      <c r="E1231" s="56" t="s">
        <v>25</v>
      </c>
      <c r="F1231" s="110" t="s">
        <v>716</v>
      </c>
      <c r="G1231" s="39">
        <v>9043000</v>
      </c>
      <c r="H1231" s="40">
        <v>10851600</v>
      </c>
      <c r="I1231" s="111" t="s">
        <v>3544</v>
      </c>
      <c r="J1231" s="41" t="s">
        <v>93</v>
      </c>
      <c r="K1231" s="42" t="s">
        <v>3259</v>
      </c>
      <c r="L1231" s="161"/>
    </row>
    <row r="1232" spans="1:12" s="114" customFormat="1" ht="38.25" x14ac:dyDescent="0.2">
      <c r="A1232" s="35">
        <v>1187</v>
      </c>
      <c r="B1232" s="111" t="s">
        <v>3577</v>
      </c>
      <c r="C1232" s="108" t="s">
        <v>3578</v>
      </c>
      <c r="D1232" s="37" t="s">
        <v>3579</v>
      </c>
      <c r="E1232" s="56" t="s">
        <v>25</v>
      </c>
      <c r="F1232" s="110" t="s">
        <v>716</v>
      </c>
      <c r="G1232" s="39">
        <v>9311000</v>
      </c>
      <c r="H1232" s="40">
        <v>11173200</v>
      </c>
      <c r="I1232" s="111" t="s">
        <v>3580</v>
      </c>
      <c r="J1232" s="41" t="s">
        <v>93</v>
      </c>
      <c r="K1232" s="42" t="s">
        <v>3259</v>
      </c>
      <c r="L1232" s="161"/>
    </row>
    <row r="1233" spans="1:12" s="114" customFormat="1" ht="38.25" x14ac:dyDescent="0.2">
      <c r="A1233" s="35">
        <v>1188</v>
      </c>
      <c r="B1233" s="111" t="s">
        <v>3577</v>
      </c>
      <c r="C1233" s="108" t="s">
        <v>3581</v>
      </c>
      <c r="D1233" s="37" t="s">
        <v>3582</v>
      </c>
      <c r="E1233" s="56" t="s">
        <v>25</v>
      </c>
      <c r="F1233" s="110" t="s">
        <v>716</v>
      </c>
      <c r="G1233" s="39">
        <v>9579000</v>
      </c>
      <c r="H1233" s="40">
        <v>11494800</v>
      </c>
      <c r="I1233" s="111" t="s">
        <v>3583</v>
      </c>
      <c r="J1233" s="41" t="s">
        <v>93</v>
      </c>
      <c r="K1233" s="42" t="s">
        <v>3259</v>
      </c>
      <c r="L1233" s="161"/>
    </row>
    <row r="1234" spans="1:12" s="114" customFormat="1" ht="25.5" x14ac:dyDescent="0.2">
      <c r="A1234" s="35">
        <v>1189</v>
      </c>
      <c r="B1234" s="109" t="s">
        <v>3584</v>
      </c>
      <c r="C1234" s="108" t="s">
        <v>3585</v>
      </c>
      <c r="D1234" s="37" t="s">
        <v>3586</v>
      </c>
      <c r="E1234" s="56" t="s">
        <v>25</v>
      </c>
      <c r="F1234" s="110" t="s">
        <v>419</v>
      </c>
      <c r="G1234" s="39">
        <v>6867000</v>
      </c>
      <c r="H1234" s="40">
        <v>8240400</v>
      </c>
      <c r="I1234" s="111" t="s">
        <v>3587</v>
      </c>
      <c r="J1234" s="41" t="s">
        <v>93</v>
      </c>
      <c r="K1234" s="42" t="s">
        <v>3259</v>
      </c>
      <c r="L1234" s="161"/>
    </row>
    <row r="1235" spans="1:12" s="114" customFormat="1" ht="25.5" x14ac:dyDescent="0.2">
      <c r="A1235" s="35">
        <v>1190</v>
      </c>
      <c r="B1235" s="109" t="s">
        <v>3584</v>
      </c>
      <c r="C1235" s="108" t="s">
        <v>3588</v>
      </c>
      <c r="D1235" s="37" t="s">
        <v>3589</v>
      </c>
      <c r="E1235" s="56" t="s">
        <v>25</v>
      </c>
      <c r="F1235" s="110" t="s">
        <v>419</v>
      </c>
      <c r="G1235" s="39">
        <v>7046000</v>
      </c>
      <c r="H1235" s="40">
        <v>8455200</v>
      </c>
      <c r="I1235" s="111" t="s">
        <v>3590</v>
      </c>
      <c r="J1235" s="41" t="s">
        <v>93</v>
      </c>
      <c r="K1235" s="42" t="s">
        <v>3259</v>
      </c>
      <c r="L1235" s="161"/>
    </row>
    <row r="1236" spans="1:12" s="114" customFormat="1" ht="25.5" x14ac:dyDescent="0.2">
      <c r="A1236" s="35">
        <v>1191</v>
      </c>
      <c r="B1236" s="109" t="s">
        <v>3591</v>
      </c>
      <c r="C1236" s="108" t="s">
        <v>3592</v>
      </c>
      <c r="D1236" s="37" t="s">
        <v>3593</v>
      </c>
      <c r="E1236" s="56" t="s">
        <v>25</v>
      </c>
      <c r="F1236" s="110" t="s">
        <v>419</v>
      </c>
      <c r="G1236" s="39">
        <v>7448000</v>
      </c>
      <c r="H1236" s="40">
        <v>8937600</v>
      </c>
      <c r="I1236" s="111" t="s">
        <v>3594</v>
      </c>
      <c r="J1236" s="41" t="s">
        <v>93</v>
      </c>
      <c r="K1236" s="42" t="s">
        <v>3259</v>
      </c>
      <c r="L1236" s="161"/>
    </row>
    <row r="1237" spans="1:12" s="114" customFormat="1" ht="38.25" x14ac:dyDescent="0.2">
      <c r="A1237" s="35">
        <v>1192</v>
      </c>
      <c r="B1237" s="109" t="s">
        <v>3591</v>
      </c>
      <c r="C1237" s="108" t="s">
        <v>3595</v>
      </c>
      <c r="D1237" s="37" t="s">
        <v>3596</v>
      </c>
      <c r="E1237" s="56" t="s">
        <v>25</v>
      </c>
      <c r="F1237" s="110" t="s">
        <v>419</v>
      </c>
      <c r="G1237" s="39">
        <v>7768000</v>
      </c>
      <c r="H1237" s="40">
        <v>9321600</v>
      </c>
      <c r="I1237" s="111" t="s">
        <v>3597</v>
      </c>
      <c r="J1237" s="41" t="s">
        <v>93</v>
      </c>
      <c r="K1237" s="42" t="s">
        <v>3259</v>
      </c>
      <c r="L1237" s="159">
        <v>161967.85999999999</v>
      </c>
    </row>
    <row r="1238" spans="1:12" s="114" customFormat="1" ht="25.5" x14ac:dyDescent="0.2">
      <c r="A1238" s="35">
        <v>1193</v>
      </c>
      <c r="B1238" s="109" t="s">
        <v>3598</v>
      </c>
      <c r="C1238" s="108" t="s">
        <v>3599</v>
      </c>
      <c r="D1238" s="37" t="s">
        <v>3600</v>
      </c>
      <c r="E1238" s="56" t="s">
        <v>25</v>
      </c>
      <c r="F1238" s="110" t="s">
        <v>419</v>
      </c>
      <c r="G1238" s="39">
        <v>8164000</v>
      </c>
      <c r="H1238" s="40">
        <v>9796800</v>
      </c>
      <c r="I1238" s="111" t="s">
        <v>3601</v>
      </c>
      <c r="J1238" s="41" t="s">
        <v>93</v>
      </c>
      <c r="K1238" s="42" t="s">
        <v>3259</v>
      </c>
      <c r="L1238" s="161"/>
    </row>
    <row r="1239" spans="1:12" s="114" customFormat="1" ht="38.25" x14ac:dyDescent="0.2">
      <c r="A1239" s="35">
        <v>1194</v>
      </c>
      <c r="B1239" s="109" t="s">
        <v>3598</v>
      </c>
      <c r="C1239" s="108" t="s">
        <v>3602</v>
      </c>
      <c r="D1239" s="37" t="s">
        <v>3603</v>
      </c>
      <c r="E1239" s="56" t="s">
        <v>25</v>
      </c>
      <c r="F1239" s="110" t="s">
        <v>419</v>
      </c>
      <c r="G1239" s="39">
        <v>8572000</v>
      </c>
      <c r="H1239" s="40">
        <v>10286400</v>
      </c>
      <c r="I1239" s="111" t="s">
        <v>3604</v>
      </c>
      <c r="J1239" s="41" t="s">
        <v>93</v>
      </c>
      <c r="K1239" s="42" t="s">
        <v>3259</v>
      </c>
      <c r="L1239" s="159">
        <v>161967.85999999999</v>
      </c>
    </row>
    <row r="1240" spans="1:12" s="114" customFormat="1" ht="25.5" x14ac:dyDescent="0.2">
      <c r="A1240" s="35">
        <v>1195</v>
      </c>
      <c r="B1240" s="109" t="s">
        <v>3605</v>
      </c>
      <c r="C1240" s="108" t="s">
        <v>3606</v>
      </c>
      <c r="D1240" s="37" t="s">
        <v>3607</v>
      </c>
      <c r="E1240" s="56" t="s">
        <v>25</v>
      </c>
      <c r="F1240" s="110" t="s">
        <v>419</v>
      </c>
      <c r="G1240" s="39">
        <v>8298000</v>
      </c>
      <c r="H1240" s="40">
        <v>9957600</v>
      </c>
      <c r="I1240" s="111" t="s">
        <v>3608</v>
      </c>
      <c r="J1240" s="41" t="s">
        <v>93</v>
      </c>
      <c r="K1240" s="42" t="s">
        <v>3259</v>
      </c>
      <c r="L1240" s="161"/>
    </row>
    <row r="1241" spans="1:12" s="114" customFormat="1" ht="38.25" x14ac:dyDescent="0.2">
      <c r="A1241" s="35">
        <v>1196</v>
      </c>
      <c r="B1241" s="109" t="s">
        <v>3605</v>
      </c>
      <c r="C1241" s="108" t="s">
        <v>3609</v>
      </c>
      <c r="D1241" s="37" t="s">
        <v>3610</v>
      </c>
      <c r="E1241" s="56" t="s">
        <v>25</v>
      </c>
      <c r="F1241" s="110" t="s">
        <v>419</v>
      </c>
      <c r="G1241" s="39">
        <v>8706000</v>
      </c>
      <c r="H1241" s="40">
        <v>10447200</v>
      </c>
      <c r="I1241" s="111" t="s">
        <v>3611</v>
      </c>
      <c r="J1241" s="41" t="s">
        <v>93</v>
      </c>
      <c r="K1241" s="42" t="s">
        <v>3259</v>
      </c>
      <c r="L1241" s="159">
        <v>161967.85999999999</v>
      </c>
    </row>
    <row r="1242" spans="1:12" s="114" customFormat="1" ht="38.25" x14ac:dyDescent="0.2">
      <c r="A1242" s="35">
        <v>1197</v>
      </c>
      <c r="B1242" s="111" t="s">
        <v>3612</v>
      </c>
      <c r="C1242" s="108" t="s">
        <v>3613</v>
      </c>
      <c r="D1242" s="37" t="s">
        <v>3614</v>
      </c>
      <c r="E1242" s="56" t="s">
        <v>25</v>
      </c>
      <c r="F1242" s="110" t="s">
        <v>419</v>
      </c>
      <c r="G1242" s="39">
        <v>7985000</v>
      </c>
      <c r="H1242" s="40">
        <v>9582000</v>
      </c>
      <c r="I1242" s="111" t="s">
        <v>3615</v>
      </c>
      <c r="J1242" s="41" t="s">
        <v>93</v>
      </c>
      <c r="K1242" s="42" t="s">
        <v>3259</v>
      </c>
      <c r="L1242" s="161"/>
    </row>
    <row r="1243" spans="1:12" s="114" customFormat="1" ht="51" x14ac:dyDescent="0.2">
      <c r="A1243" s="35">
        <v>1198</v>
      </c>
      <c r="B1243" s="111" t="s">
        <v>3612</v>
      </c>
      <c r="C1243" s="108" t="s">
        <v>3616</v>
      </c>
      <c r="D1243" s="37" t="s">
        <v>3617</v>
      </c>
      <c r="E1243" s="56" t="s">
        <v>25</v>
      </c>
      <c r="F1243" s="110" t="s">
        <v>419</v>
      </c>
      <c r="G1243" s="39">
        <v>8304000</v>
      </c>
      <c r="H1243" s="40">
        <v>9964800</v>
      </c>
      <c r="I1243" s="111" t="s">
        <v>3618</v>
      </c>
      <c r="J1243" s="41" t="s">
        <v>93</v>
      </c>
      <c r="K1243" s="42" t="s">
        <v>3259</v>
      </c>
      <c r="L1243" s="159">
        <v>161967.85999999999</v>
      </c>
    </row>
    <row r="1244" spans="1:12" s="114" customFormat="1" ht="38.25" x14ac:dyDescent="0.2">
      <c r="A1244" s="35">
        <v>1199</v>
      </c>
      <c r="B1244" s="111" t="s">
        <v>3619</v>
      </c>
      <c r="C1244" s="108" t="s">
        <v>3620</v>
      </c>
      <c r="D1244" s="37" t="s">
        <v>3621</v>
      </c>
      <c r="E1244" s="56" t="s">
        <v>25</v>
      </c>
      <c r="F1244" s="110" t="s">
        <v>419</v>
      </c>
      <c r="G1244" s="39">
        <v>8834000</v>
      </c>
      <c r="H1244" s="40">
        <v>10600800</v>
      </c>
      <c r="I1244" s="111" t="s">
        <v>3622</v>
      </c>
      <c r="J1244" s="41" t="s">
        <v>93</v>
      </c>
      <c r="K1244" s="42" t="s">
        <v>3259</v>
      </c>
      <c r="L1244" s="161"/>
    </row>
    <row r="1245" spans="1:12" s="114" customFormat="1" ht="38.25" x14ac:dyDescent="0.2">
      <c r="A1245" s="35">
        <v>1200</v>
      </c>
      <c r="B1245" s="111" t="s">
        <v>3619</v>
      </c>
      <c r="C1245" s="108" t="s">
        <v>3623</v>
      </c>
      <c r="D1245" s="37" t="s">
        <v>3624</v>
      </c>
      <c r="E1245" s="56" t="s">
        <v>25</v>
      </c>
      <c r="F1245" s="110" t="s">
        <v>419</v>
      </c>
      <c r="G1245" s="39">
        <v>9243000</v>
      </c>
      <c r="H1245" s="40">
        <v>11091600</v>
      </c>
      <c r="I1245" s="111" t="s">
        <v>3625</v>
      </c>
      <c r="J1245" s="41" t="s">
        <v>93</v>
      </c>
      <c r="K1245" s="42" t="s">
        <v>3259</v>
      </c>
      <c r="L1245" s="159">
        <v>161967.85999999999</v>
      </c>
    </row>
    <row r="1246" spans="1:12" s="114" customFormat="1" ht="25.5" x14ac:dyDescent="0.2">
      <c r="A1246" s="35">
        <v>1201</v>
      </c>
      <c r="B1246" s="109" t="s">
        <v>3626</v>
      </c>
      <c r="C1246" s="108" t="s">
        <v>3627</v>
      </c>
      <c r="D1246" s="37" t="s">
        <v>3628</v>
      </c>
      <c r="E1246" s="56" t="s">
        <v>25</v>
      </c>
      <c r="F1246" s="110" t="s">
        <v>3263</v>
      </c>
      <c r="G1246" s="39">
        <v>9057000</v>
      </c>
      <c r="H1246" s="40">
        <v>10868400</v>
      </c>
      <c r="I1246" s="111" t="s">
        <v>3629</v>
      </c>
      <c r="J1246" s="41" t="s">
        <v>93</v>
      </c>
      <c r="K1246" s="42" t="s">
        <v>3259</v>
      </c>
      <c r="L1246" s="161"/>
    </row>
    <row r="1247" spans="1:12" s="114" customFormat="1" ht="25.5" x14ac:dyDescent="0.2">
      <c r="A1247" s="35">
        <v>1202</v>
      </c>
      <c r="B1247" s="109" t="s">
        <v>3626</v>
      </c>
      <c r="C1247" s="108" t="s">
        <v>3630</v>
      </c>
      <c r="D1247" s="37" t="s">
        <v>3631</v>
      </c>
      <c r="E1247" s="56" t="s">
        <v>25</v>
      </c>
      <c r="F1247" s="110" t="s">
        <v>3263</v>
      </c>
      <c r="G1247" s="39">
        <v>9325000</v>
      </c>
      <c r="H1247" s="40">
        <v>11190000</v>
      </c>
      <c r="I1247" s="111" t="s">
        <v>3632</v>
      </c>
      <c r="J1247" s="41" t="s">
        <v>93</v>
      </c>
      <c r="K1247" s="42" t="s">
        <v>3259</v>
      </c>
      <c r="L1247" s="161"/>
    </row>
    <row r="1248" spans="1:12" s="114" customFormat="1" ht="25.5" x14ac:dyDescent="0.2">
      <c r="A1248" s="35">
        <v>1203</v>
      </c>
      <c r="B1248" s="109" t="s">
        <v>3626</v>
      </c>
      <c r="C1248" s="108" t="s">
        <v>3633</v>
      </c>
      <c r="D1248" s="37" t="s">
        <v>3634</v>
      </c>
      <c r="E1248" s="56" t="s">
        <v>25</v>
      </c>
      <c r="F1248" s="110" t="s">
        <v>3266</v>
      </c>
      <c r="G1248" s="39">
        <v>9057000</v>
      </c>
      <c r="H1248" s="40">
        <v>10868400</v>
      </c>
      <c r="I1248" s="111" t="s">
        <v>3629</v>
      </c>
      <c r="J1248" s="41" t="s">
        <v>93</v>
      </c>
      <c r="K1248" s="42" t="s">
        <v>3259</v>
      </c>
      <c r="L1248" s="161"/>
    </row>
    <row r="1249" spans="1:12" s="114" customFormat="1" ht="25.5" x14ac:dyDescent="0.2">
      <c r="A1249" s="35">
        <v>1204</v>
      </c>
      <c r="B1249" s="109" t="s">
        <v>3626</v>
      </c>
      <c r="C1249" s="108" t="s">
        <v>3635</v>
      </c>
      <c r="D1249" s="37" t="s">
        <v>3636</v>
      </c>
      <c r="E1249" s="56" t="s">
        <v>25</v>
      </c>
      <c r="F1249" s="110" t="s">
        <v>3266</v>
      </c>
      <c r="G1249" s="39">
        <v>9325000</v>
      </c>
      <c r="H1249" s="40">
        <v>11190000</v>
      </c>
      <c r="I1249" s="111" t="s">
        <v>3632</v>
      </c>
      <c r="J1249" s="41" t="s">
        <v>93</v>
      </c>
      <c r="K1249" s="42" t="s">
        <v>3259</v>
      </c>
      <c r="L1249" s="161"/>
    </row>
    <row r="1250" spans="1:12" s="114" customFormat="1" ht="25.5" x14ac:dyDescent="0.2">
      <c r="A1250" s="35">
        <v>1205</v>
      </c>
      <c r="B1250" s="109" t="s">
        <v>3637</v>
      </c>
      <c r="C1250" s="108" t="s">
        <v>3638</v>
      </c>
      <c r="D1250" s="37" t="s">
        <v>3639</v>
      </c>
      <c r="E1250" s="56" t="s">
        <v>25</v>
      </c>
      <c r="F1250" s="110" t="s">
        <v>716</v>
      </c>
      <c r="G1250" s="39">
        <v>9222000</v>
      </c>
      <c r="H1250" s="40">
        <v>11066400</v>
      </c>
      <c r="I1250" s="111" t="s">
        <v>3629</v>
      </c>
      <c r="J1250" s="41" t="s">
        <v>93</v>
      </c>
      <c r="K1250" s="42" t="s">
        <v>3259</v>
      </c>
      <c r="L1250" s="161"/>
    </row>
    <row r="1251" spans="1:12" s="114" customFormat="1" ht="25.5" x14ac:dyDescent="0.2">
      <c r="A1251" s="35">
        <v>1206</v>
      </c>
      <c r="B1251" s="109" t="s">
        <v>3637</v>
      </c>
      <c r="C1251" s="108" t="s">
        <v>3640</v>
      </c>
      <c r="D1251" s="37" t="s">
        <v>3641</v>
      </c>
      <c r="E1251" s="56" t="s">
        <v>25</v>
      </c>
      <c r="F1251" s="110" t="s">
        <v>716</v>
      </c>
      <c r="G1251" s="39">
        <v>9490000</v>
      </c>
      <c r="H1251" s="40">
        <v>11388000</v>
      </c>
      <c r="I1251" s="111" t="s">
        <v>3632</v>
      </c>
      <c r="J1251" s="41" t="s">
        <v>93</v>
      </c>
      <c r="K1251" s="42" t="s">
        <v>3259</v>
      </c>
      <c r="L1251" s="161"/>
    </row>
    <row r="1252" spans="1:12" s="114" customFormat="1" ht="25.5" x14ac:dyDescent="0.2">
      <c r="A1252" s="35">
        <v>1207</v>
      </c>
      <c r="B1252" s="109" t="s">
        <v>3642</v>
      </c>
      <c r="C1252" s="108" t="s">
        <v>3643</v>
      </c>
      <c r="D1252" s="37" t="s">
        <v>3644</v>
      </c>
      <c r="E1252" s="56" t="s">
        <v>25</v>
      </c>
      <c r="F1252" s="110" t="s">
        <v>419</v>
      </c>
      <c r="G1252" s="39">
        <v>8745000</v>
      </c>
      <c r="H1252" s="40">
        <v>10494000</v>
      </c>
      <c r="I1252" s="111" t="s">
        <v>3645</v>
      </c>
      <c r="J1252" s="41" t="s">
        <v>93</v>
      </c>
      <c r="K1252" s="42" t="s">
        <v>3259</v>
      </c>
      <c r="L1252" s="161"/>
    </row>
    <row r="1253" spans="1:12" s="114" customFormat="1" ht="25.5" x14ac:dyDescent="0.2">
      <c r="A1253" s="35">
        <v>1208</v>
      </c>
      <c r="B1253" s="109" t="s">
        <v>3642</v>
      </c>
      <c r="C1253" s="108" t="s">
        <v>3646</v>
      </c>
      <c r="D1253" s="37" t="s">
        <v>3647</v>
      </c>
      <c r="E1253" s="56" t="s">
        <v>25</v>
      </c>
      <c r="F1253" s="110" t="s">
        <v>419</v>
      </c>
      <c r="G1253" s="39">
        <v>9154000</v>
      </c>
      <c r="H1253" s="40">
        <v>10984800</v>
      </c>
      <c r="I1253" s="111" t="s">
        <v>3648</v>
      </c>
      <c r="J1253" s="41" t="s">
        <v>93</v>
      </c>
      <c r="K1253" s="42" t="s">
        <v>3259</v>
      </c>
      <c r="L1253" s="159">
        <v>161967.85999999999</v>
      </c>
    </row>
    <row r="1254" spans="1:12" s="114" customFormat="1" ht="25.5" x14ac:dyDescent="0.2">
      <c r="A1254" s="35">
        <v>1209</v>
      </c>
      <c r="B1254" s="109" t="s">
        <v>3649</v>
      </c>
      <c r="C1254" s="108" t="s">
        <v>3650</v>
      </c>
      <c r="D1254" s="37" t="s">
        <v>3651</v>
      </c>
      <c r="E1254" s="56" t="s">
        <v>25</v>
      </c>
      <c r="F1254" s="110" t="s">
        <v>3325</v>
      </c>
      <c r="G1254" s="39">
        <v>10794000</v>
      </c>
      <c r="H1254" s="40">
        <v>12952800</v>
      </c>
      <c r="I1254" s="111" t="s">
        <v>3652</v>
      </c>
      <c r="J1254" s="41" t="s">
        <v>93</v>
      </c>
      <c r="K1254" s="42" t="s">
        <v>3259</v>
      </c>
      <c r="L1254" s="161"/>
    </row>
    <row r="1255" spans="1:12" s="114" customFormat="1" ht="38.25" x14ac:dyDescent="0.2">
      <c r="A1255" s="35">
        <v>1210</v>
      </c>
      <c r="B1255" s="109" t="s">
        <v>3649</v>
      </c>
      <c r="C1255" s="108" t="s">
        <v>3653</v>
      </c>
      <c r="D1255" s="37" t="s">
        <v>3654</v>
      </c>
      <c r="E1255" s="56" t="s">
        <v>25</v>
      </c>
      <c r="F1255" s="110" t="s">
        <v>3325</v>
      </c>
      <c r="G1255" s="39">
        <v>11202000</v>
      </c>
      <c r="H1255" s="40">
        <v>13442400</v>
      </c>
      <c r="I1255" s="111" t="s">
        <v>3655</v>
      </c>
      <c r="J1255" s="41" t="s">
        <v>93</v>
      </c>
      <c r="K1255" s="42" t="s">
        <v>3259</v>
      </c>
      <c r="L1255" s="159">
        <v>161967.85999999999</v>
      </c>
    </row>
    <row r="1256" spans="1:12" s="114" customFormat="1" ht="25.5" x14ac:dyDescent="0.2">
      <c r="A1256" s="35">
        <v>1211</v>
      </c>
      <c r="B1256" s="109" t="s">
        <v>3656</v>
      </c>
      <c r="C1256" s="108" t="s">
        <v>3657</v>
      </c>
      <c r="D1256" s="37" t="s">
        <v>3658</v>
      </c>
      <c r="E1256" s="56" t="s">
        <v>25</v>
      </c>
      <c r="F1256" s="110" t="s">
        <v>3325</v>
      </c>
      <c r="G1256" s="39">
        <v>11330000</v>
      </c>
      <c r="H1256" s="40">
        <v>13596000</v>
      </c>
      <c r="I1256" s="111" t="s">
        <v>3659</v>
      </c>
      <c r="J1256" s="41" t="s">
        <v>93</v>
      </c>
      <c r="K1256" s="42" t="s">
        <v>3259</v>
      </c>
      <c r="L1256" s="161"/>
    </row>
    <row r="1257" spans="1:12" s="114" customFormat="1" ht="38.25" x14ac:dyDescent="0.2">
      <c r="A1257" s="35">
        <v>1212</v>
      </c>
      <c r="B1257" s="109" t="s">
        <v>3656</v>
      </c>
      <c r="C1257" s="108" t="s">
        <v>3660</v>
      </c>
      <c r="D1257" s="37" t="s">
        <v>3661</v>
      </c>
      <c r="E1257" s="56" t="s">
        <v>25</v>
      </c>
      <c r="F1257" s="110" t="s">
        <v>3325</v>
      </c>
      <c r="G1257" s="39">
        <v>11739000</v>
      </c>
      <c r="H1257" s="40">
        <v>14086800</v>
      </c>
      <c r="I1257" s="111" t="s">
        <v>3662</v>
      </c>
      <c r="J1257" s="41" t="s">
        <v>93</v>
      </c>
      <c r="K1257" s="42" t="s">
        <v>3259</v>
      </c>
      <c r="L1257" s="159">
        <v>161967.85999999999</v>
      </c>
    </row>
    <row r="1258" spans="1:12" s="114" customFormat="1" ht="38.25" x14ac:dyDescent="0.2">
      <c r="A1258" s="35">
        <v>1213</v>
      </c>
      <c r="B1258" s="109" t="s">
        <v>3663</v>
      </c>
      <c r="C1258" s="108" t="s">
        <v>3664</v>
      </c>
      <c r="D1258" s="37" t="s">
        <v>3665</v>
      </c>
      <c r="E1258" s="56" t="s">
        <v>25</v>
      </c>
      <c r="F1258" s="110" t="s">
        <v>3331</v>
      </c>
      <c r="G1258" s="39">
        <v>12186000</v>
      </c>
      <c r="H1258" s="40">
        <v>14623200</v>
      </c>
      <c r="I1258" s="111" t="s">
        <v>3666</v>
      </c>
      <c r="J1258" s="41" t="s">
        <v>93</v>
      </c>
      <c r="K1258" s="42" t="s">
        <v>3259</v>
      </c>
      <c r="L1258" s="159">
        <v>161967.85999999999</v>
      </c>
    </row>
    <row r="1259" spans="1:12" s="114" customFormat="1" ht="38.25" x14ac:dyDescent="0.2">
      <c r="A1259" s="35">
        <v>1214</v>
      </c>
      <c r="B1259" s="109" t="s">
        <v>3663</v>
      </c>
      <c r="C1259" s="108" t="s">
        <v>3667</v>
      </c>
      <c r="D1259" s="37" t="s">
        <v>3668</v>
      </c>
      <c r="E1259" s="56" t="s">
        <v>25</v>
      </c>
      <c r="F1259" s="110" t="s">
        <v>3331</v>
      </c>
      <c r="G1259" s="39">
        <v>12454000</v>
      </c>
      <c r="H1259" s="40">
        <v>14944800</v>
      </c>
      <c r="I1259" s="111" t="s">
        <v>3669</v>
      </c>
      <c r="J1259" s="41" t="s">
        <v>93</v>
      </c>
      <c r="K1259" s="42" t="s">
        <v>3259</v>
      </c>
      <c r="L1259" s="159">
        <v>161967.85999999999</v>
      </c>
    </row>
    <row r="1260" spans="1:12" s="114" customFormat="1" ht="38.25" x14ac:dyDescent="0.2">
      <c r="A1260" s="35">
        <v>1215</v>
      </c>
      <c r="B1260" s="109" t="s">
        <v>3670</v>
      </c>
      <c r="C1260" s="108" t="s">
        <v>3671</v>
      </c>
      <c r="D1260" s="37" t="s">
        <v>3672</v>
      </c>
      <c r="E1260" s="56" t="s">
        <v>25</v>
      </c>
      <c r="F1260" s="110" t="s">
        <v>3331</v>
      </c>
      <c r="G1260" s="39">
        <v>12723000</v>
      </c>
      <c r="H1260" s="40">
        <v>15267600</v>
      </c>
      <c r="I1260" s="111" t="s">
        <v>3673</v>
      </c>
      <c r="J1260" s="41" t="s">
        <v>93</v>
      </c>
      <c r="K1260" s="42" t="s">
        <v>3259</v>
      </c>
      <c r="L1260" s="159">
        <v>161967.85999999999</v>
      </c>
    </row>
    <row r="1261" spans="1:12" s="114" customFormat="1" ht="38.25" x14ac:dyDescent="0.2">
      <c r="A1261" s="35">
        <v>1216</v>
      </c>
      <c r="B1261" s="109" t="s">
        <v>3670</v>
      </c>
      <c r="C1261" s="108" t="s">
        <v>3674</v>
      </c>
      <c r="D1261" s="37" t="s">
        <v>3675</v>
      </c>
      <c r="E1261" s="56" t="s">
        <v>25</v>
      </c>
      <c r="F1261" s="110" t="s">
        <v>3331</v>
      </c>
      <c r="G1261" s="39">
        <v>12991000</v>
      </c>
      <c r="H1261" s="40">
        <v>15589200</v>
      </c>
      <c r="I1261" s="111" t="s">
        <v>3676</v>
      </c>
      <c r="J1261" s="41" t="s">
        <v>93</v>
      </c>
      <c r="K1261" s="42" t="s">
        <v>3259</v>
      </c>
      <c r="L1261" s="159">
        <v>161967.85999999999</v>
      </c>
    </row>
    <row r="1262" spans="1:12" s="114" customFormat="1" ht="38.25" x14ac:dyDescent="0.2">
      <c r="A1262" s="35">
        <v>1217</v>
      </c>
      <c r="B1262" s="109" t="s">
        <v>3677</v>
      </c>
      <c r="C1262" s="108" t="s">
        <v>3678</v>
      </c>
      <c r="D1262" s="37" t="s">
        <v>3679</v>
      </c>
      <c r="E1262" s="56" t="s">
        <v>25</v>
      </c>
      <c r="F1262" s="110" t="s">
        <v>473</v>
      </c>
      <c r="G1262" s="39">
        <v>12923000</v>
      </c>
      <c r="H1262" s="40">
        <v>15507600</v>
      </c>
      <c r="I1262" s="111" t="s">
        <v>3680</v>
      </c>
      <c r="J1262" s="41" t="s">
        <v>93</v>
      </c>
      <c r="K1262" s="42" t="s">
        <v>3259</v>
      </c>
      <c r="L1262" s="159">
        <v>161967.85999999999</v>
      </c>
    </row>
    <row r="1263" spans="1:12" s="114" customFormat="1" ht="39" thickBot="1" x14ac:dyDescent="0.25">
      <c r="A1263" s="43">
        <v>1218</v>
      </c>
      <c r="B1263" s="119" t="s">
        <v>3677</v>
      </c>
      <c r="C1263" s="120" t="s">
        <v>3681</v>
      </c>
      <c r="D1263" s="45" t="s">
        <v>3682</v>
      </c>
      <c r="E1263" s="67" t="s">
        <v>25</v>
      </c>
      <c r="F1263" s="121" t="s">
        <v>473</v>
      </c>
      <c r="G1263" s="47">
        <v>13191000</v>
      </c>
      <c r="H1263" s="48">
        <v>15829200</v>
      </c>
      <c r="I1263" s="132" t="s">
        <v>3683</v>
      </c>
      <c r="J1263" s="49" t="s">
        <v>93</v>
      </c>
      <c r="K1263" s="50" t="s">
        <v>3259</v>
      </c>
      <c r="L1263" s="159">
        <v>161967.85999999999</v>
      </c>
    </row>
    <row r="1264" spans="1:12" ht="21.75" customHeight="1" thickBot="1" x14ac:dyDescent="0.25">
      <c r="A1264" s="371" t="s">
        <v>3684</v>
      </c>
      <c r="B1264" s="372"/>
      <c r="C1264" s="372"/>
      <c r="D1264" s="372"/>
      <c r="E1264" s="372"/>
      <c r="F1264" s="372"/>
      <c r="G1264" s="372"/>
      <c r="H1264" s="372"/>
      <c r="I1264" s="372"/>
      <c r="J1264" s="372"/>
      <c r="K1264" s="373"/>
      <c r="L1264" s="161"/>
    </row>
    <row r="1265" spans="1:12" ht="24.75" customHeight="1" thickBot="1" x14ac:dyDescent="0.25">
      <c r="A1265" s="162">
        <v>1219</v>
      </c>
      <c r="B1265" s="163">
        <v>732455</v>
      </c>
      <c r="C1265" s="102" t="s">
        <v>3685</v>
      </c>
      <c r="D1265" s="164" t="s">
        <v>3686</v>
      </c>
      <c r="E1265" s="102" t="s">
        <v>25</v>
      </c>
      <c r="F1265" s="102" t="s">
        <v>1015</v>
      </c>
      <c r="G1265" s="103">
        <v>3754000</v>
      </c>
      <c r="H1265" s="104">
        <v>4504800</v>
      </c>
      <c r="I1265" s="101" t="s">
        <v>3687</v>
      </c>
      <c r="J1265" s="163" t="s">
        <v>342</v>
      </c>
      <c r="K1265" s="106" t="s">
        <v>2065</v>
      </c>
      <c r="L1265" s="161"/>
    </row>
    <row r="1266" spans="1:12" ht="21.75" customHeight="1" thickBot="1" x14ac:dyDescent="0.25">
      <c r="A1266" s="371" t="s">
        <v>3688</v>
      </c>
      <c r="B1266" s="372"/>
      <c r="C1266" s="372"/>
      <c r="D1266" s="372"/>
      <c r="E1266" s="372"/>
      <c r="F1266" s="372"/>
      <c r="G1266" s="372"/>
      <c r="H1266" s="372"/>
      <c r="I1266" s="372"/>
      <c r="J1266" s="372"/>
      <c r="K1266" s="373"/>
      <c r="L1266" s="161"/>
    </row>
    <row r="1267" spans="1:12" ht="25.5" customHeight="1" thickBot="1" x14ac:dyDescent="0.25">
      <c r="A1267" s="100">
        <v>1220</v>
      </c>
      <c r="B1267" s="101">
        <v>732702</v>
      </c>
      <c r="C1267" s="102" t="s">
        <v>3689</v>
      </c>
      <c r="D1267" s="164" t="s">
        <v>3690</v>
      </c>
      <c r="E1267" s="102" t="s">
        <v>25</v>
      </c>
      <c r="F1267" s="102" t="s">
        <v>91</v>
      </c>
      <c r="G1267" s="103">
        <v>5738000</v>
      </c>
      <c r="H1267" s="104">
        <v>6885600</v>
      </c>
      <c r="I1267" s="101" t="s">
        <v>3691</v>
      </c>
      <c r="J1267" s="163" t="s">
        <v>2198</v>
      </c>
      <c r="K1267" s="106" t="s">
        <v>2065</v>
      </c>
      <c r="L1267" s="161"/>
    </row>
    <row r="1268" spans="1:12" ht="22.5" customHeight="1" thickBot="1" x14ac:dyDescent="0.25">
      <c r="A1268" s="371" t="s">
        <v>3692</v>
      </c>
      <c r="B1268" s="372"/>
      <c r="C1268" s="372"/>
      <c r="D1268" s="372"/>
      <c r="E1268" s="372"/>
      <c r="F1268" s="372"/>
      <c r="G1268" s="372"/>
      <c r="H1268" s="372"/>
      <c r="I1268" s="372"/>
      <c r="J1268" s="372"/>
      <c r="K1268" s="373"/>
      <c r="L1268" s="161"/>
    </row>
    <row r="1269" spans="1:12" ht="25.5" customHeight="1" x14ac:dyDescent="0.2">
      <c r="A1269" s="27">
        <v>1221</v>
      </c>
      <c r="B1269" s="78">
        <v>732703</v>
      </c>
      <c r="C1269" s="79" t="s">
        <v>3693</v>
      </c>
      <c r="D1269" s="107" t="s">
        <v>3694</v>
      </c>
      <c r="E1269" s="79" t="s">
        <v>25</v>
      </c>
      <c r="F1269" s="79" t="s">
        <v>91</v>
      </c>
      <c r="G1269" s="30">
        <v>7771000</v>
      </c>
      <c r="H1269" s="30">
        <v>9325200</v>
      </c>
      <c r="I1269" s="80" t="s">
        <v>3695</v>
      </c>
      <c r="J1269" s="80" t="s">
        <v>2198</v>
      </c>
      <c r="K1269" s="81" t="s">
        <v>2065</v>
      </c>
      <c r="L1269" s="161"/>
    </row>
    <row r="1270" spans="1:12" ht="25.5" customHeight="1" x14ac:dyDescent="0.2">
      <c r="A1270" s="35">
        <v>1222</v>
      </c>
      <c r="B1270" s="57">
        <v>732738</v>
      </c>
      <c r="C1270" s="56" t="s">
        <v>3696</v>
      </c>
      <c r="D1270" s="108" t="s">
        <v>3697</v>
      </c>
      <c r="E1270" s="56" t="s">
        <v>25</v>
      </c>
      <c r="F1270" s="56" t="s">
        <v>401</v>
      </c>
      <c r="G1270" s="38">
        <v>7634000</v>
      </c>
      <c r="H1270" s="38">
        <v>9160800</v>
      </c>
      <c r="I1270" s="58" t="s">
        <v>3695</v>
      </c>
      <c r="J1270" s="58" t="s">
        <v>2198</v>
      </c>
      <c r="K1270" s="62" t="s">
        <v>2065</v>
      </c>
      <c r="L1270" s="161"/>
    </row>
    <row r="1271" spans="1:12" ht="25.5" customHeight="1" x14ac:dyDescent="0.2">
      <c r="A1271" s="35">
        <v>1223</v>
      </c>
      <c r="B1271" s="57">
        <v>732703</v>
      </c>
      <c r="C1271" s="56" t="s">
        <v>3698</v>
      </c>
      <c r="D1271" s="108" t="s">
        <v>3699</v>
      </c>
      <c r="E1271" s="56" t="s">
        <v>25</v>
      </c>
      <c r="F1271" s="56" t="s">
        <v>91</v>
      </c>
      <c r="G1271" s="38">
        <v>8173000</v>
      </c>
      <c r="H1271" s="38">
        <v>9807600</v>
      </c>
      <c r="I1271" s="165" t="s">
        <v>3700</v>
      </c>
      <c r="J1271" s="58" t="s">
        <v>2198</v>
      </c>
      <c r="K1271" s="62" t="s">
        <v>2065</v>
      </c>
      <c r="L1271" s="161"/>
    </row>
    <row r="1272" spans="1:12" ht="25.5" customHeight="1" x14ac:dyDescent="0.2">
      <c r="A1272" s="35">
        <v>1224</v>
      </c>
      <c r="B1272" s="57">
        <v>732738</v>
      </c>
      <c r="C1272" s="56" t="s">
        <v>3701</v>
      </c>
      <c r="D1272" s="108" t="s">
        <v>3702</v>
      </c>
      <c r="E1272" s="56" t="s">
        <v>25</v>
      </c>
      <c r="F1272" s="56" t="s">
        <v>401</v>
      </c>
      <c r="G1272" s="38">
        <v>8037000</v>
      </c>
      <c r="H1272" s="38">
        <v>9644400</v>
      </c>
      <c r="I1272" s="165" t="s">
        <v>3700</v>
      </c>
      <c r="J1272" s="58" t="s">
        <v>2198</v>
      </c>
      <c r="K1272" s="62" t="s">
        <v>2065</v>
      </c>
      <c r="L1272" s="161"/>
    </row>
    <row r="1273" spans="1:12" s="114" customFormat="1" ht="25.5" customHeight="1" thickBot="1" x14ac:dyDescent="0.25">
      <c r="A1273" s="43">
        <v>1225</v>
      </c>
      <c r="B1273" s="132">
        <v>732703</v>
      </c>
      <c r="C1273" s="67" t="s">
        <v>3703</v>
      </c>
      <c r="D1273" s="121" t="s">
        <v>3704</v>
      </c>
      <c r="E1273" s="67" t="s">
        <v>25</v>
      </c>
      <c r="F1273" s="121" t="s">
        <v>91</v>
      </c>
      <c r="G1273" s="46">
        <v>6521000</v>
      </c>
      <c r="H1273" s="46">
        <v>7825200</v>
      </c>
      <c r="I1273" s="76" t="s">
        <v>3705</v>
      </c>
      <c r="J1273" s="76" t="s">
        <v>2198</v>
      </c>
      <c r="K1273" s="70" t="s">
        <v>2065</v>
      </c>
      <c r="L1273" s="161"/>
    </row>
    <row r="1274" spans="1:12" ht="21.75" customHeight="1" thickBot="1" x14ac:dyDescent="0.25">
      <c r="A1274" s="371" t="s">
        <v>3706</v>
      </c>
      <c r="B1274" s="372"/>
      <c r="C1274" s="372"/>
      <c r="D1274" s="372"/>
      <c r="E1274" s="372"/>
      <c r="F1274" s="372"/>
      <c r="G1274" s="372"/>
      <c r="H1274" s="372"/>
      <c r="I1274" s="372"/>
      <c r="J1274" s="372"/>
      <c r="K1274" s="373"/>
      <c r="L1274" s="161"/>
    </row>
    <row r="1275" spans="1:12" ht="102" x14ac:dyDescent="0.2">
      <c r="A1275" s="27">
        <v>1226</v>
      </c>
      <c r="B1275" s="78" t="s">
        <v>3707</v>
      </c>
      <c r="C1275" s="79" t="s">
        <v>3708</v>
      </c>
      <c r="D1275" s="79" t="s">
        <v>3709</v>
      </c>
      <c r="E1275" s="79" t="s">
        <v>25</v>
      </c>
      <c r="F1275" s="79" t="s">
        <v>3710</v>
      </c>
      <c r="G1275" s="166">
        <v>6267000</v>
      </c>
      <c r="H1275" s="167">
        <v>7520400</v>
      </c>
      <c r="I1275" s="78" t="s">
        <v>3711</v>
      </c>
      <c r="J1275" s="80" t="s">
        <v>3712</v>
      </c>
      <c r="K1275" s="81" t="s">
        <v>3713</v>
      </c>
      <c r="L1275" s="168"/>
    </row>
    <row r="1276" spans="1:12" ht="102" x14ac:dyDescent="0.2">
      <c r="A1276" s="35">
        <v>1227</v>
      </c>
      <c r="B1276" s="57" t="s">
        <v>3707</v>
      </c>
      <c r="C1276" s="56" t="s">
        <v>3714</v>
      </c>
      <c r="D1276" s="56" t="s">
        <v>3715</v>
      </c>
      <c r="E1276" s="56" t="s">
        <v>25</v>
      </c>
      <c r="F1276" s="56" t="s">
        <v>3716</v>
      </c>
      <c r="G1276" s="170">
        <v>6996000</v>
      </c>
      <c r="H1276" s="171">
        <v>8395200</v>
      </c>
      <c r="I1276" s="57" t="s">
        <v>3711</v>
      </c>
      <c r="J1276" s="58" t="s">
        <v>3712</v>
      </c>
      <c r="K1276" s="62" t="s">
        <v>3713</v>
      </c>
      <c r="L1276" s="168"/>
    </row>
    <row r="1277" spans="1:12" ht="127.5" x14ac:dyDescent="0.2">
      <c r="A1277" s="35">
        <v>1228</v>
      </c>
      <c r="B1277" s="57" t="s">
        <v>3717</v>
      </c>
      <c r="C1277" s="56" t="s">
        <v>3718</v>
      </c>
      <c r="D1277" s="56" t="s">
        <v>3719</v>
      </c>
      <c r="E1277" s="56" t="s">
        <v>25</v>
      </c>
      <c r="F1277" s="56" t="s">
        <v>3720</v>
      </c>
      <c r="G1277" s="172">
        <v>7538000</v>
      </c>
      <c r="H1277" s="173">
        <v>9045600</v>
      </c>
      <c r="I1277" s="57" t="s">
        <v>3721</v>
      </c>
      <c r="J1277" s="58" t="s">
        <v>3712</v>
      </c>
      <c r="K1277" s="62" t="s">
        <v>3713</v>
      </c>
      <c r="L1277" s="168"/>
    </row>
    <row r="1278" spans="1:12" ht="25.5" customHeight="1" x14ac:dyDescent="0.2">
      <c r="A1278" s="35">
        <v>1229</v>
      </c>
      <c r="B1278" s="57" t="s">
        <v>3717</v>
      </c>
      <c r="C1278" s="56" t="s">
        <v>3722</v>
      </c>
      <c r="D1278" s="56" t="s">
        <v>3723</v>
      </c>
      <c r="E1278" s="56"/>
      <c r="F1278" s="56" t="s">
        <v>3720</v>
      </c>
      <c r="G1278" s="172">
        <v>7502000</v>
      </c>
      <c r="H1278" s="173">
        <v>9002400</v>
      </c>
      <c r="I1278" s="174" t="s">
        <v>3724</v>
      </c>
      <c r="J1278" s="58" t="s">
        <v>3712</v>
      </c>
      <c r="K1278" s="62" t="s">
        <v>3713</v>
      </c>
      <c r="L1278" s="168"/>
    </row>
    <row r="1279" spans="1:12" ht="25.5" customHeight="1" x14ac:dyDescent="0.2">
      <c r="A1279" s="35">
        <v>1230</v>
      </c>
      <c r="B1279" s="57" t="s">
        <v>3725</v>
      </c>
      <c r="C1279" s="56" t="s">
        <v>3726</v>
      </c>
      <c r="D1279" s="56" t="s">
        <v>3727</v>
      </c>
      <c r="E1279" s="56" t="s">
        <v>25</v>
      </c>
      <c r="F1279" s="56" t="s">
        <v>738</v>
      </c>
      <c r="G1279" s="39">
        <v>4126000</v>
      </c>
      <c r="H1279" s="40">
        <v>4951200</v>
      </c>
      <c r="I1279" s="57" t="s">
        <v>3728</v>
      </c>
      <c r="J1279" s="58" t="s">
        <v>3712</v>
      </c>
      <c r="K1279" s="62" t="s">
        <v>224</v>
      </c>
      <c r="L1279" s="168"/>
    </row>
    <row r="1280" spans="1:12" ht="25.5" x14ac:dyDescent="0.2">
      <c r="A1280" s="35">
        <v>1231</v>
      </c>
      <c r="B1280" s="57" t="s">
        <v>3725</v>
      </c>
      <c r="C1280" s="56" t="s">
        <v>3729</v>
      </c>
      <c r="D1280" s="56" t="s">
        <v>3730</v>
      </c>
      <c r="E1280" s="56" t="s">
        <v>25</v>
      </c>
      <c r="F1280" s="56" t="s">
        <v>738</v>
      </c>
      <c r="G1280" s="39">
        <v>4164000</v>
      </c>
      <c r="H1280" s="40">
        <v>4996800</v>
      </c>
      <c r="I1280" s="57" t="s">
        <v>3731</v>
      </c>
      <c r="J1280" s="58" t="s">
        <v>3712</v>
      </c>
      <c r="K1280" s="62" t="s">
        <v>224</v>
      </c>
      <c r="L1280" s="168"/>
    </row>
    <row r="1281" spans="1:12" ht="25.5" customHeight="1" x14ac:dyDescent="0.2">
      <c r="A1281" s="35">
        <v>1232</v>
      </c>
      <c r="B1281" s="57" t="s">
        <v>3732</v>
      </c>
      <c r="C1281" s="56" t="s">
        <v>3733</v>
      </c>
      <c r="D1281" s="56" t="s">
        <v>3734</v>
      </c>
      <c r="E1281" s="56" t="s">
        <v>25</v>
      </c>
      <c r="F1281" s="56" t="s">
        <v>3710</v>
      </c>
      <c r="G1281" s="39">
        <v>7665000</v>
      </c>
      <c r="H1281" s="40">
        <v>9198000</v>
      </c>
      <c r="I1281" s="57" t="s">
        <v>3735</v>
      </c>
      <c r="J1281" s="58" t="s">
        <v>3712</v>
      </c>
      <c r="K1281" s="62" t="s">
        <v>224</v>
      </c>
      <c r="L1281" s="168"/>
    </row>
    <row r="1282" spans="1:12" ht="25.5" customHeight="1" x14ac:dyDescent="0.2">
      <c r="A1282" s="35">
        <v>1233</v>
      </c>
      <c r="B1282" s="57" t="s">
        <v>3732</v>
      </c>
      <c r="C1282" s="56" t="s">
        <v>3736</v>
      </c>
      <c r="D1282" s="56" t="s">
        <v>3737</v>
      </c>
      <c r="E1282" s="56" t="s">
        <v>25</v>
      </c>
      <c r="F1282" s="56" t="s">
        <v>3716</v>
      </c>
      <c r="G1282" s="39">
        <v>8394000</v>
      </c>
      <c r="H1282" s="40">
        <v>10072800</v>
      </c>
      <c r="I1282" s="57" t="s">
        <v>3735</v>
      </c>
      <c r="J1282" s="58" t="s">
        <v>3712</v>
      </c>
      <c r="K1282" s="62" t="s">
        <v>224</v>
      </c>
      <c r="L1282" s="168"/>
    </row>
    <row r="1283" spans="1:12" ht="25.5" customHeight="1" x14ac:dyDescent="0.2">
      <c r="A1283" s="35">
        <v>1234</v>
      </c>
      <c r="B1283" s="57" t="s">
        <v>3738</v>
      </c>
      <c r="C1283" s="56" t="s">
        <v>3739</v>
      </c>
      <c r="D1283" s="56" t="s">
        <v>3740</v>
      </c>
      <c r="E1283" s="56" t="s">
        <v>25</v>
      </c>
      <c r="F1283" s="56" t="s">
        <v>3710</v>
      </c>
      <c r="G1283" s="39">
        <v>7018000</v>
      </c>
      <c r="H1283" s="40">
        <v>8421600</v>
      </c>
      <c r="I1283" s="57" t="s">
        <v>3741</v>
      </c>
      <c r="J1283" s="58" t="s">
        <v>3712</v>
      </c>
      <c r="K1283" s="62" t="s">
        <v>224</v>
      </c>
      <c r="L1283" s="168"/>
    </row>
    <row r="1284" spans="1:12" ht="25.5" customHeight="1" x14ac:dyDescent="0.2">
      <c r="A1284" s="35">
        <v>1235</v>
      </c>
      <c r="B1284" s="57" t="s">
        <v>3738</v>
      </c>
      <c r="C1284" s="56" t="s">
        <v>3742</v>
      </c>
      <c r="D1284" s="56" t="s">
        <v>3743</v>
      </c>
      <c r="E1284" s="56" t="s">
        <v>25</v>
      </c>
      <c r="F1284" s="56" t="s">
        <v>3716</v>
      </c>
      <c r="G1284" s="39">
        <v>7747000</v>
      </c>
      <c r="H1284" s="40">
        <v>9296400</v>
      </c>
      <c r="I1284" s="57" t="s">
        <v>3741</v>
      </c>
      <c r="J1284" s="58" t="s">
        <v>3712</v>
      </c>
      <c r="K1284" s="62" t="s">
        <v>224</v>
      </c>
      <c r="L1284" s="168"/>
    </row>
    <row r="1285" spans="1:12" ht="25.5" customHeight="1" x14ac:dyDescent="0.2">
      <c r="A1285" s="35">
        <v>1236</v>
      </c>
      <c r="B1285" s="57" t="s">
        <v>3744</v>
      </c>
      <c r="C1285" s="56" t="s">
        <v>3745</v>
      </c>
      <c r="D1285" s="56" t="s">
        <v>3746</v>
      </c>
      <c r="E1285" s="56" t="s">
        <v>25</v>
      </c>
      <c r="F1285" s="56" t="s">
        <v>3720</v>
      </c>
      <c r="G1285" s="39">
        <v>8269000</v>
      </c>
      <c r="H1285" s="40">
        <v>9922800</v>
      </c>
      <c r="I1285" s="57" t="s">
        <v>3747</v>
      </c>
      <c r="J1285" s="58" t="s">
        <v>3712</v>
      </c>
      <c r="K1285" s="62" t="s">
        <v>224</v>
      </c>
      <c r="L1285" s="168"/>
    </row>
    <row r="1286" spans="1:12" ht="25.5" customHeight="1" x14ac:dyDescent="0.2">
      <c r="A1286" s="35">
        <v>1237</v>
      </c>
      <c r="B1286" s="57" t="s">
        <v>3748</v>
      </c>
      <c r="C1286" s="56" t="s">
        <v>3749</v>
      </c>
      <c r="D1286" s="56" t="s">
        <v>3750</v>
      </c>
      <c r="E1286" s="56" t="s">
        <v>25</v>
      </c>
      <c r="F1286" s="56" t="s">
        <v>3720</v>
      </c>
      <c r="G1286" s="39">
        <v>7613000</v>
      </c>
      <c r="H1286" s="40">
        <v>9135600</v>
      </c>
      <c r="I1286" s="57" t="s">
        <v>3751</v>
      </c>
      <c r="J1286" s="58" t="s">
        <v>3712</v>
      </c>
      <c r="K1286" s="62" t="s">
        <v>224</v>
      </c>
      <c r="L1286" s="168"/>
    </row>
    <row r="1287" spans="1:12" ht="25.5" customHeight="1" thickBot="1" x14ac:dyDescent="0.25">
      <c r="A1287" s="43">
        <v>1238</v>
      </c>
      <c r="B1287" s="68" t="s">
        <v>3748</v>
      </c>
      <c r="C1287" s="67" t="s">
        <v>3752</v>
      </c>
      <c r="D1287" s="67" t="s">
        <v>3753</v>
      </c>
      <c r="E1287" s="67" t="s">
        <v>25</v>
      </c>
      <c r="F1287" s="67" t="s">
        <v>3720</v>
      </c>
      <c r="G1287" s="47">
        <v>7821000</v>
      </c>
      <c r="H1287" s="48">
        <v>9385200</v>
      </c>
      <c r="I1287" s="68" t="s">
        <v>3754</v>
      </c>
      <c r="J1287" s="76" t="s">
        <v>3712</v>
      </c>
      <c r="K1287" s="70" t="s">
        <v>224</v>
      </c>
      <c r="L1287" s="168"/>
    </row>
    <row r="1288" spans="1:12" ht="22.5" customHeight="1" thickBot="1" x14ac:dyDescent="0.25">
      <c r="A1288" s="371" t="s">
        <v>3755</v>
      </c>
      <c r="B1288" s="372"/>
      <c r="C1288" s="372"/>
      <c r="D1288" s="372"/>
      <c r="E1288" s="372"/>
      <c r="F1288" s="372"/>
      <c r="G1288" s="372"/>
      <c r="H1288" s="372"/>
      <c r="I1288" s="372"/>
      <c r="J1288" s="372"/>
      <c r="K1288" s="373"/>
      <c r="L1288" s="161"/>
    </row>
    <row r="1289" spans="1:12" ht="25.5" customHeight="1" x14ac:dyDescent="0.2">
      <c r="A1289" s="27">
        <v>1239</v>
      </c>
      <c r="B1289" s="78">
        <v>552900</v>
      </c>
      <c r="C1289" s="79" t="s">
        <v>3756</v>
      </c>
      <c r="D1289" s="175" t="s">
        <v>3757</v>
      </c>
      <c r="E1289" s="79" t="s">
        <v>25</v>
      </c>
      <c r="F1289" s="79" t="s">
        <v>134</v>
      </c>
      <c r="G1289" s="31">
        <v>3989000</v>
      </c>
      <c r="H1289" s="32">
        <v>4786800</v>
      </c>
      <c r="I1289" s="78" t="s">
        <v>3758</v>
      </c>
      <c r="J1289" s="80" t="s">
        <v>93</v>
      </c>
      <c r="K1289" s="81" t="s">
        <v>3759</v>
      </c>
      <c r="L1289" s="161"/>
    </row>
    <row r="1290" spans="1:12" ht="25.5" customHeight="1" x14ac:dyDescent="0.2">
      <c r="A1290" s="35">
        <v>1240</v>
      </c>
      <c r="B1290" s="57">
        <v>552900</v>
      </c>
      <c r="C1290" s="56" t="s">
        <v>3760</v>
      </c>
      <c r="D1290" s="176" t="s">
        <v>3761</v>
      </c>
      <c r="E1290" s="56" t="s">
        <v>25</v>
      </c>
      <c r="F1290" s="56" t="s">
        <v>134</v>
      </c>
      <c r="G1290" s="39">
        <v>4016000</v>
      </c>
      <c r="H1290" s="40">
        <v>4819200</v>
      </c>
      <c r="I1290" s="57" t="s">
        <v>3762</v>
      </c>
      <c r="J1290" s="58" t="s">
        <v>93</v>
      </c>
      <c r="K1290" s="62" t="s">
        <v>3759</v>
      </c>
      <c r="L1290" s="161"/>
    </row>
    <row r="1291" spans="1:12" ht="25.5" customHeight="1" x14ac:dyDescent="0.2">
      <c r="A1291" s="35">
        <v>1241</v>
      </c>
      <c r="B1291" s="57">
        <v>552900</v>
      </c>
      <c r="C1291" s="56" t="s">
        <v>3763</v>
      </c>
      <c r="D1291" s="176" t="s">
        <v>3764</v>
      </c>
      <c r="E1291" s="56" t="s">
        <v>25</v>
      </c>
      <c r="F1291" s="56" t="s">
        <v>3765</v>
      </c>
      <c r="G1291" s="39">
        <v>4192000</v>
      </c>
      <c r="H1291" s="40">
        <v>5030400</v>
      </c>
      <c r="I1291" s="57" t="s">
        <v>3766</v>
      </c>
      <c r="J1291" s="58" t="s">
        <v>93</v>
      </c>
      <c r="K1291" s="62" t="s">
        <v>3759</v>
      </c>
      <c r="L1291" s="161"/>
    </row>
    <row r="1292" spans="1:12" ht="25.5" customHeight="1" x14ac:dyDescent="0.2">
      <c r="A1292" s="35">
        <v>1242</v>
      </c>
      <c r="B1292" s="57">
        <v>552900</v>
      </c>
      <c r="C1292" s="56" t="s">
        <v>3767</v>
      </c>
      <c r="D1292" s="176" t="s">
        <v>3768</v>
      </c>
      <c r="E1292" s="56" t="s">
        <v>25</v>
      </c>
      <c r="F1292" s="56" t="s">
        <v>3769</v>
      </c>
      <c r="G1292" s="39">
        <v>4189000</v>
      </c>
      <c r="H1292" s="40">
        <v>5026800</v>
      </c>
      <c r="I1292" s="57" t="s">
        <v>3766</v>
      </c>
      <c r="J1292" s="58" t="s">
        <v>93</v>
      </c>
      <c r="K1292" s="62" t="s">
        <v>3759</v>
      </c>
      <c r="L1292" s="161"/>
    </row>
    <row r="1293" spans="1:12" ht="25.5" customHeight="1" x14ac:dyDescent="0.2">
      <c r="A1293" s="35">
        <v>1243</v>
      </c>
      <c r="B1293" s="57">
        <v>552907</v>
      </c>
      <c r="C1293" s="56" t="s">
        <v>3770</v>
      </c>
      <c r="D1293" s="169" t="s">
        <v>3771</v>
      </c>
      <c r="E1293" s="56" t="s">
        <v>25</v>
      </c>
      <c r="F1293" s="56" t="s">
        <v>1015</v>
      </c>
      <c r="G1293" s="39">
        <v>4280000</v>
      </c>
      <c r="H1293" s="40">
        <v>5136000</v>
      </c>
      <c r="I1293" s="57" t="s">
        <v>3772</v>
      </c>
      <c r="J1293" s="58" t="s">
        <v>93</v>
      </c>
      <c r="K1293" s="62" t="s">
        <v>3759</v>
      </c>
      <c r="L1293" s="161"/>
    </row>
    <row r="1294" spans="1:12" ht="25.5" customHeight="1" x14ac:dyDescent="0.2">
      <c r="A1294" s="35">
        <v>1244</v>
      </c>
      <c r="B1294" s="57">
        <v>552925</v>
      </c>
      <c r="C1294" s="56" t="s">
        <v>3773</v>
      </c>
      <c r="D1294" s="169" t="s">
        <v>3774</v>
      </c>
      <c r="E1294" s="56" t="s">
        <v>25</v>
      </c>
      <c r="F1294" s="56" t="s">
        <v>2009</v>
      </c>
      <c r="G1294" s="39">
        <v>5455000</v>
      </c>
      <c r="H1294" s="40">
        <v>6546000</v>
      </c>
      <c r="I1294" s="57" t="s">
        <v>3775</v>
      </c>
      <c r="J1294" s="58" t="s">
        <v>93</v>
      </c>
      <c r="K1294" s="62" t="s">
        <v>3759</v>
      </c>
      <c r="L1294" s="161"/>
    </row>
    <row r="1295" spans="1:12" ht="25.5" customHeight="1" x14ac:dyDescent="0.2">
      <c r="A1295" s="35">
        <v>1245</v>
      </c>
      <c r="B1295" s="57">
        <v>552919</v>
      </c>
      <c r="C1295" s="56" t="s">
        <v>3776</v>
      </c>
      <c r="D1295" s="169" t="s">
        <v>3777</v>
      </c>
      <c r="E1295" s="56" t="s">
        <v>25</v>
      </c>
      <c r="F1295" s="56" t="s">
        <v>1015</v>
      </c>
      <c r="G1295" s="39">
        <v>4001000</v>
      </c>
      <c r="H1295" s="40">
        <v>4801200</v>
      </c>
      <c r="I1295" s="57" t="s">
        <v>3778</v>
      </c>
      <c r="J1295" s="58" t="s">
        <v>93</v>
      </c>
      <c r="K1295" s="62" t="s">
        <v>3759</v>
      </c>
      <c r="L1295" s="161"/>
    </row>
    <row r="1296" spans="1:12" ht="25.5" customHeight="1" x14ac:dyDescent="0.2">
      <c r="A1296" s="35">
        <v>1246</v>
      </c>
      <c r="B1296" s="57">
        <v>552924</v>
      </c>
      <c r="C1296" s="56" t="s">
        <v>3779</v>
      </c>
      <c r="D1296" s="169" t="s">
        <v>3780</v>
      </c>
      <c r="E1296" s="56" t="s">
        <v>25</v>
      </c>
      <c r="F1296" s="56" t="s">
        <v>2009</v>
      </c>
      <c r="G1296" s="39">
        <v>5164000</v>
      </c>
      <c r="H1296" s="40">
        <v>6196800</v>
      </c>
      <c r="I1296" s="57" t="s">
        <v>3781</v>
      </c>
      <c r="J1296" s="58" t="s">
        <v>93</v>
      </c>
      <c r="K1296" s="62" t="s">
        <v>3759</v>
      </c>
      <c r="L1296" s="161"/>
    </row>
    <row r="1297" spans="1:12" ht="25.5" customHeight="1" x14ac:dyDescent="0.2">
      <c r="A1297" s="35">
        <v>1247</v>
      </c>
      <c r="B1297" s="57">
        <v>653514</v>
      </c>
      <c r="C1297" s="56" t="s">
        <v>3782</v>
      </c>
      <c r="D1297" s="176" t="s">
        <v>3783</v>
      </c>
      <c r="E1297" s="56" t="s">
        <v>25</v>
      </c>
      <c r="F1297" s="56" t="s">
        <v>134</v>
      </c>
      <c r="G1297" s="39">
        <v>3723000</v>
      </c>
      <c r="H1297" s="40">
        <v>4467600</v>
      </c>
      <c r="I1297" s="57" t="s">
        <v>3784</v>
      </c>
      <c r="J1297" s="58" t="s">
        <v>82</v>
      </c>
      <c r="K1297" s="62" t="s">
        <v>3785</v>
      </c>
      <c r="L1297" s="161"/>
    </row>
    <row r="1298" spans="1:12" ht="25.5" customHeight="1" x14ac:dyDescent="0.2">
      <c r="A1298" s="35">
        <v>1248</v>
      </c>
      <c r="B1298" s="57">
        <v>653514</v>
      </c>
      <c r="C1298" s="56" t="s">
        <v>3786</v>
      </c>
      <c r="D1298" s="176" t="s">
        <v>3787</v>
      </c>
      <c r="E1298" s="56" t="s">
        <v>25</v>
      </c>
      <c r="F1298" s="56" t="s">
        <v>137</v>
      </c>
      <c r="G1298" s="39">
        <v>3723000</v>
      </c>
      <c r="H1298" s="40">
        <v>4467600</v>
      </c>
      <c r="I1298" s="57" t="s">
        <v>3784</v>
      </c>
      <c r="J1298" s="58" t="s">
        <v>82</v>
      </c>
      <c r="K1298" s="62" t="s">
        <v>3785</v>
      </c>
      <c r="L1298" s="161"/>
    </row>
    <row r="1299" spans="1:12" ht="25.5" customHeight="1" x14ac:dyDescent="0.2">
      <c r="A1299" s="35">
        <v>1249</v>
      </c>
      <c r="B1299" s="57">
        <v>653514</v>
      </c>
      <c r="C1299" s="56" t="s">
        <v>3788</v>
      </c>
      <c r="D1299" s="176" t="s">
        <v>3789</v>
      </c>
      <c r="E1299" s="56" t="s">
        <v>25</v>
      </c>
      <c r="F1299" s="56" t="s">
        <v>177</v>
      </c>
      <c r="G1299" s="39">
        <v>3816000</v>
      </c>
      <c r="H1299" s="40">
        <v>4579200</v>
      </c>
      <c r="I1299" s="57" t="s">
        <v>3784</v>
      </c>
      <c r="J1299" s="58" t="s">
        <v>82</v>
      </c>
      <c r="K1299" s="62" t="s">
        <v>3785</v>
      </c>
      <c r="L1299" s="161"/>
    </row>
    <row r="1300" spans="1:12" ht="25.5" customHeight="1" x14ac:dyDescent="0.2">
      <c r="A1300" s="35">
        <v>1250</v>
      </c>
      <c r="B1300" s="57">
        <v>653514</v>
      </c>
      <c r="C1300" s="56" t="s">
        <v>3790</v>
      </c>
      <c r="D1300" s="176" t="s">
        <v>3791</v>
      </c>
      <c r="E1300" s="56" t="s">
        <v>25</v>
      </c>
      <c r="F1300" s="56" t="s">
        <v>36</v>
      </c>
      <c r="G1300" s="39">
        <v>3816000</v>
      </c>
      <c r="H1300" s="40">
        <v>4579200</v>
      </c>
      <c r="I1300" s="57" t="s">
        <v>3784</v>
      </c>
      <c r="J1300" s="58" t="s">
        <v>82</v>
      </c>
      <c r="K1300" s="62" t="s">
        <v>3785</v>
      </c>
      <c r="L1300" s="161"/>
    </row>
    <row r="1301" spans="1:12" ht="25.5" customHeight="1" x14ac:dyDescent="0.2">
      <c r="A1301" s="35">
        <v>1251</v>
      </c>
      <c r="B1301" s="57">
        <v>653514</v>
      </c>
      <c r="C1301" s="56" t="s">
        <v>3792</v>
      </c>
      <c r="D1301" s="176" t="s">
        <v>3793</v>
      </c>
      <c r="E1301" s="56" t="s">
        <v>25</v>
      </c>
      <c r="F1301" s="56" t="s">
        <v>2080</v>
      </c>
      <c r="G1301" s="39">
        <v>3908000</v>
      </c>
      <c r="H1301" s="40">
        <v>4689600</v>
      </c>
      <c r="I1301" s="57" t="s">
        <v>3794</v>
      </c>
      <c r="J1301" s="58" t="s">
        <v>82</v>
      </c>
      <c r="K1301" s="62" t="s">
        <v>3785</v>
      </c>
      <c r="L1301" s="161"/>
    </row>
    <row r="1302" spans="1:12" ht="25.5" customHeight="1" x14ac:dyDescent="0.2">
      <c r="A1302" s="35">
        <v>1252</v>
      </c>
      <c r="B1302" s="57">
        <v>653514</v>
      </c>
      <c r="C1302" s="56" t="s">
        <v>3795</v>
      </c>
      <c r="D1302" s="176" t="s">
        <v>3796</v>
      </c>
      <c r="E1302" s="56" t="s">
        <v>25</v>
      </c>
      <c r="F1302" s="56" t="s">
        <v>1015</v>
      </c>
      <c r="G1302" s="39">
        <v>3908000</v>
      </c>
      <c r="H1302" s="40">
        <v>4689600</v>
      </c>
      <c r="I1302" s="57" t="s">
        <v>3794</v>
      </c>
      <c r="J1302" s="58" t="s">
        <v>82</v>
      </c>
      <c r="K1302" s="62" t="s">
        <v>3785</v>
      </c>
      <c r="L1302" s="161"/>
    </row>
    <row r="1303" spans="1:12" ht="25.5" customHeight="1" x14ac:dyDescent="0.2">
      <c r="A1303" s="35">
        <v>1253</v>
      </c>
      <c r="B1303" s="57">
        <v>653516</v>
      </c>
      <c r="C1303" s="56" t="s">
        <v>3797</v>
      </c>
      <c r="D1303" s="176" t="s">
        <v>3798</v>
      </c>
      <c r="E1303" s="56" t="s">
        <v>25</v>
      </c>
      <c r="F1303" s="56" t="s">
        <v>2009</v>
      </c>
      <c r="G1303" s="39">
        <v>5102000</v>
      </c>
      <c r="H1303" s="40">
        <v>6122400</v>
      </c>
      <c r="I1303" s="57" t="s">
        <v>3799</v>
      </c>
      <c r="J1303" s="58" t="s">
        <v>82</v>
      </c>
      <c r="K1303" s="62" t="s">
        <v>3785</v>
      </c>
      <c r="L1303" s="161"/>
    </row>
    <row r="1304" spans="1:12" ht="25.5" customHeight="1" x14ac:dyDescent="0.2">
      <c r="A1304" s="35">
        <v>1254</v>
      </c>
      <c r="B1304" s="57">
        <v>653512</v>
      </c>
      <c r="C1304" s="56" t="s">
        <v>3800</v>
      </c>
      <c r="D1304" s="176" t="s">
        <v>3801</v>
      </c>
      <c r="E1304" s="56" t="s">
        <v>25</v>
      </c>
      <c r="F1304" s="56" t="s">
        <v>2009</v>
      </c>
      <c r="G1304" s="39">
        <v>5460000</v>
      </c>
      <c r="H1304" s="40">
        <v>6552000</v>
      </c>
      <c r="I1304" s="57" t="s">
        <v>3802</v>
      </c>
      <c r="J1304" s="58" t="s">
        <v>82</v>
      </c>
      <c r="K1304" s="62" t="s">
        <v>3785</v>
      </c>
      <c r="L1304" s="161"/>
    </row>
    <row r="1305" spans="1:12" ht="25.5" customHeight="1" x14ac:dyDescent="0.2">
      <c r="A1305" s="35">
        <v>1255</v>
      </c>
      <c r="B1305" s="57">
        <v>653510</v>
      </c>
      <c r="C1305" s="56" t="s">
        <v>3803</v>
      </c>
      <c r="D1305" s="56" t="s">
        <v>3804</v>
      </c>
      <c r="E1305" s="56"/>
      <c r="F1305" s="56" t="s">
        <v>2080</v>
      </c>
      <c r="G1305" s="39">
        <v>4266000</v>
      </c>
      <c r="H1305" s="40">
        <v>5119200</v>
      </c>
      <c r="I1305" s="57" t="s">
        <v>3805</v>
      </c>
      <c r="J1305" s="58" t="s">
        <v>82</v>
      </c>
      <c r="K1305" s="62" t="s">
        <v>3785</v>
      </c>
      <c r="L1305" s="161"/>
    </row>
    <row r="1306" spans="1:12" ht="25.5" customHeight="1" x14ac:dyDescent="0.2">
      <c r="A1306" s="35">
        <v>1256</v>
      </c>
      <c r="B1306" s="57">
        <v>653510</v>
      </c>
      <c r="C1306" s="56" t="s">
        <v>3806</v>
      </c>
      <c r="D1306" s="56" t="s">
        <v>3807</v>
      </c>
      <c r="E1306" s="56"/>
      <c r="F1306" s="56" t="s">
        <v>1015</v>
      </c>
      <c r="G1306" s="39">
        <v>4266000</v>
      </c>
      <c r="H1306" s="40">
        <v>5119200</v>
      </c>
      <c r="I1306" s="57" t="s">
        <v>3805</v>
      </c>
      <c r="J1306" s="58" t="s">
        <v>82</v>
      </c>
      <c r="K1306" s="62" t="s">
        <v>3785</v>
      </c>
      <c r="L1306" s="161"/>
    </row>
    <row r="1307" spans="1:12" ht="24.75" customHeight="1" x14ac:dyDescent="0.2">
      <c r="A1307" s="35">
        <v>1257</v>
      </c>
      <c r="B1307" s="57" t="s">
        <v>3808</v>
      </c>
      <c r="C1307" s="56" t="s">
        <v>3809</v>
      </c>
      <c r="D1307" s="54" t="s">
        <v>3810</v>
      </c>
      <c r="E1307" s="56" t="s">
        <v>25</v>
      </c>
      <c r="F1307" s="56" t="s">
        <v>2080</v>
      </c>
      <c r="G1307" s="39">
        <v>4002000</v>
      </c>
      <c r="H1307" s="40">
        <v>4802400</v>
      </c>
      <c r="I1307" s="57" t="s">
        <v>3811</v>
      </c>
      <c r="J1307" s="58" t="s">
        <v>93</v>
      </c>
      <c r="K1307" s="62" t="s">
        <v>3713</v>
      </c>
      <c r="L1307" s="161"/>
    </row>
    <row r="1308" spans="1:12" ht="25.5" customHeight="1" x14ac:dyDescent="0.2">
      <c r="A1308" s="35">
        <v>1258</v>
      </c>
      <c r="B1308" s="57" t="s">
        <v>3812</v>
      </c>
      <c r="C1308" s="56" t="s">
        <v>3813</v>
      </c>
      <c r="D1308" s="54" t="s">
        <v>3814</v>
      </c>
      <c r="E1308" s="56" t="s">
        <v>25</v>
      </c>
      <c r="F1308" s="56" t="s">
        <v>2009</v>
      </c>
      <c r="G1308" s="39">
        <v>5165000</v>
      </c>
      <c r="H1308" s="40">
        <v>6198000</v>
      </c>
      <c r="I1308" s="57" t="s">
        <v>3815</v>
      </c>
      <c r="J1308" s="58" t="s">
        <v>93</v>
      </c>
      <c r="K1308" s="62" t="s">
        <v>3713</v>
      </c>
      <c r="L1308" s="161"/>
    </row>
    <row r="1309" spans="1:12" ht="39" customHeight="1" thickBot="1" x14ac:dyDescent="0.25">
      <c r="A1309" s="43">
        <v>1259</v>
      </c>
      <c r="B1309" s="68" t="s">
        <v>3816</v>
      </c>
      <c r="C1309" s="67" t="s">
        <v>3817</v>
      </c>
      <c r="D1309" s="66" t="s">
        <v>3818</v>
      </c>
      <c r="E1309" s="67" t="s">
        <v>25</v>
      </c>
      <c r="F1309" s="67" t="s">
        <v>2009</v>
      </c>
      <c r="G1309" s="47">
        <v>5498000</v>
      </c>
      <c r="H1309" s="48">
        <v>6597600</v>
      </c>
      <c r="I1309" s="68" t="s">
        <v>3819</v>
      </c>
      <c r="J1309" s="76" t="s">
        <v>93</v>
      </c>
      <c r="K1309" s="70" t="s">
        <v>3713</v>
      </c>
      <c r="L1309" s="161"/>
    </row>
    <row r="1310" spans="1:12" ht="25.5" customHeight="1" thickBot="1" x14ac:dyDescent="0.25">
      <c r="A1310" s="371" t="s">
        <v>3820</v>
      </c>
      <c r="B1310" s="372"/>
      <c r="C1310" s="372"/>
      <c r="D1310" s="372"/>
      <c r="E1310" s="372"/>
      <c r="F1310" s="372"/>
      <c r="G1310" s="372"/>
      <c r="H1310" s="372"/>
      <c r="I1310" s="372"/>
      <c r="J1310" s="372"/>
      <c r="K1310" s="373"/>
      <c r="L1310" s="161"/>
    </row>
    <row r="1311" spans="1:12" s="180" customFormat="1" ht="49.5" customHeight="1" x14ac:dyDescent="0.2">
      <c r="A1311" s="138">
        <v>1260</v>
      </c>
      <c r="B1311" s="28" t="s">
        <v>3821</v>
      </c>
      <c r="C1311" s="29" t="s">
        <v>3822</v>
      </c>
      <c r="D1311" s="29" t="s">
        <v>3823</v>
      </c>
      <c r="E1311" s="29" t="s">
        <v>25</v>
      </c>
      <c r="F1311" s="29" t="s">
        <v>401</v>
      </c>
      <c r="G1311" s="177">
        <v>5426000</v>
      </c>
      <c r="H1311" s="178">
        <v>6511200</v>
      </c>
      <c r="I1311" s="28" t="s">
        <v>3824</v>
      </c>
      <c r="J1311" s="33" t="s">
        <v>93</v>
      </c>
      <c r="K1311" s="179" t="s">
        <v>3825</v>
      </c>
      <c r="L1311" s="161"/>
    </row>
    <row r="1312" spans="1:12" s="180" customFormat="1" ht="51" customHeight="1" x14ac:dyDescent="0.2">
      <c r="A1312" s="141">
        <v>1261</v>
      </c>
      <c r="B1312" s="36" t="s">
        <v>3826</v>
      </c>
      <c r="C1312" s="37" t="s">
        <v>3827</v>
      </c>
      <c r="D1312" s="37" t="s">
        <v>3828</v>
      </c>
      <c r="E1312" s="37" t="s">
        <v>25</v>
      </c>
      <c r="F1312" s="37" t="s">
        <v>401</v>
      </c>
      <c r="G1312" s="181">
        <v>5426000</v>
      </c>
      <c r="H1312" s="182">
        <v>6511200</v>
      </c>
      <c r="I1312" s="36" t="s">
        <v>3829</v>
      </c>
      <c r="J1312" s="41" t="s">
        <v>93</v>
      </c>
      <c r="K1312" s="59" t="s">
        <v>3825</v>
      </c>
      <c r="L1312" s="161"/>
    </row>
    <row r="1313" spans="1:12" s="180" customFormat="1" ht="60" customHeight="1" x14ac:dyDescent="0.2">
      <c r="A1313" s="141">
        <v>1262</v>
      </c>
      <c r="B1313" s="36" t="s">
        <v>3830</v>
      </c>
      <c r="C1313" s="37" t="s">
        <v>3831</v>
      </c>
      <c r="D1313" s="37" t="s">
        <v>3832</v>
      </c>
      <c r="E1313" s="37" t="s">
        <v>25</v>
      </c>
      <c r="F1313" s="37" t="s">
        <v>117</v>
      </c>
      <c r="G1313" s="181">
        <v>5122000</v>
      </c>
      <c r="H1313" s="182">
        <v>6146400</v>
      </c>
      <c r="I1313" s="36" t="s">
        <v>3833</v>
      </c>
      <c r="J1313" s="41" t="s">
        <v>93</v>
      </c>
      <c r="K1313" s="59" t="s">
        <v>3825</v>
      </c>
      <c r="L1313" s="161"/>
    </row>
    <row r="1314" spans="1:12" s="180" customFormat="1" ht="51" customHeight="1" x14ac:dyDescent="0.2">
      <c r="A1314" s="141">
        <v>1263</v>
      </c>
      <c r="B1314" s="36" t="s">
        <v>3834</v>
      </c>
      <c r="C1314" s="37" t="s">
        <v>3835</v>
      </c>
      <c r="D1314" s="37" t="s">
        <v>3836</v>
      </c>
      <c r="E1314" s="37" t="s">
        <v>25</v>
      </c>
      <c r="F1314" s="37" t="s">
        <v>117</v>
      </c>
      <c r="G1314" s="181">
        <v>4774000</v>
      </c>
      <c r="H1314" s="182">
        <v>5728800</v>
      </c>
      <c r="I1314" s="36" t="s">
        <v>3837</v>
      </c>
      <c r="J1314" s="41" t="s">
        <v>93</v>
      </c>
      <c r="K1314" s="59" t="s">
        <v>3825</v>
      </c>
      <c r="L1314" s="161"/>
    </row>
    <row r="1315" spans="1:12" s="180" customFormat="1" ht="51" customHeight="1" x14ac:dyDescent="0.2">
      <c r="A1315" s="141">
        <v>1264</v>
      </c>
      <c r="B1315" s="36" t="s">
        <v>3838</v>
      </c>
      <c r="C1315" s="37" t="s">
        <v>3839</v>
      </c>
      <c r="D1315" s="37" t="s">
        <v>3840</v>
      </c>
      <c r="E1315" s="37" t="s">
        <v>25</v>
      </c>
      <c r="F1315" s="37" t="s">
        <v>616</v>
      </c>
      <c r="G1315" s="181">
        <v>5186000</v>
      </c>
      <c r="H1315" s="182">
        <v>6223200</v>
      </c>
      <c r="I1315" s="36" t="s">
        <v>3841</v>
      </c>
      <c r="J1315" s="41" t="s">
        <v>93</v>
      </c>
      <c r="K1315" s="59" t="s">
        <v>3825</v>
      </c>
      <c r="L1315" s="161"/>
    </row>
    <row r="1316" spans="1:12" s="180" customFormat="1" ht="51" customHeight="1" x14ac:dyDescent="0.2">
      <c r="A1316" s="141">
        <v>1265</v>
      </c>
      <c r="B1316" s="36" t="s">
        <v>3842</v>
      </c>
      <c r="C1316" s="37" t="s">
        <v>3843</v>
      </c>
      <c r="D1316" s="37" t="s">
        <v>3844</v>
      </c>
      <c r="E1316" s="37" t="s">
        <v>25</v>
      </c>
      <c r="F1316" s="37" t="s">
        <v>91</v>
      </c>
      <c r="G1316" s="181">
        <v>6251000</v>
      </c>
      <c r="H1316" s="182">
        <v>7501200</v>
      </c>
      <c r="I1316" s="36" t="s">
        <v>3845</v>
      </c>
      <c r="J1316" s="41" t="s">
        <v>93</v>
      </c>
      <c r="K1316" s="59" t="s">
        <v>3825</v>
      </c>
      <c r="L1316" s="161"/>
    </row>
    <row r="1317" spans="1:12" s="180" customFormat="1" ht="51" customHeight="1" x14ac:dyDescent="0.2">
      <c r="A1317" s="141">
        <v>1266</v>
      </c>
      <c r="B1317" s="36" t="s">
        <v>3846</v>
      </c>
      <c r="C1317" s="37" t="s">
        <v>3847</v>
      </c>
      <c r="D1317" s="37" t="s">
        <v>3848</v>
      </c>
      <c r="E1317" s="37" t="s">
        <v>25</v>
      </c>
      <c r="F1317" s="37" t="s">
        <v>1015</v>
      </c>
      <c r="G1317" s="181">
        <v>6910000</v>
      </c>
      <c r="H1317" s="182">
        <v>8292000</v>
      </c>
      <c r="I1317" s="36" t="s">
        <v>3849</v>
      </c>
      <c r="J1317" s="41" t="s">
        <v>549</v>
      </c>
      <c r="K1317" s="59" t="s">
        <v>3825</v>
      </c>
      <c r="L1317" s="161"/>
    </row>
    <row r="1318" spans="1:12" s="180" customFormat="1" ht="51" customHeight="1" x14ac:dyDescent="0.2">
      <c r="A1318" s="141">
        <v>1267</v>
      </c>
      <c r="B1318" s="36" t="s">
        <v>3850</v>
      </c>
      <c r="C1318" s="37" t="s">
        <v>3851</v>
      </c>
      <c r="D1318" s="37" t="s">
        <v>3852</v>
      </c>
      <c r="E1318" s="37" t="s">
        <v>25</v>
      </c>
      <c r="F1318" s="37" t="s">
        <v>91</v>
      </c>
      <c r="G1318" s="181">
        <v>6340000</v>
      </c>
      <c r="H1318" s="182">
        <v>7608000</v>
      </c>
      <c r="I1318" s="36" t="s">
        <v>3853</v>
      </c>
      <c r="J1318" s="41" t="s">
        <v>93</v>
      </c>
      <c r="K1318" s="59" t="s">
        <v>3825</v>
      </c>
      <c r="L1318" s="161"/>
    </row>
    <row r="1319" spans="1:12" s="180" customFormat="1" ht="51" customHeight="1" x14ac:dyDescent="0.2">
      <c r="A1319" s="141">
        <v>1268</v>
      </c>
      <c r="B1319" s="36" t="s">
        <v>3846</v>
      </c>
      <c r="C1319" s="37" t="s">
        <v>3854</v>
      </c>
      <c r="D1319" s="37" t="s">
        <v>3855</v>
      </c>
      <c r="E1319" s="37" t="s">
        <v>25</v>
      </c>
      <c r="F1319" s="37" t="s">
        <v>91</v>
      </c>
      <c r="G1319" s="181">
        <v>6519000</v>
      </c>
      <c r="H1319" s="182">
        <v>7822800</v>
      </c>
      <c r="I1319" s="36" t="s">
        <v>3856</v>
      </c>
      <c r="J1319" s="41" t="s">
        <v>93</v>
      </c>
      <c r="K1319" s="59" t="s">
        <v>3825</v>
      </c>
      <c r="L1319" s="161"/>
    </row>
    <row r="1320" spans="1:12" s="180" customFormat="1" ht="51" customHeight="1" x14ac:dyDescent="0.2">
      <c r="A1320" s="141">
        <v>1269</v>
      </c>
      <c r="B1320" s="36" t="s">
        <v>3857</v>
      </c>
      <c r="C1320" s="37" t="s">
        <v>3858</v>
      </c>
      <c r="D1320" s="37" t="s">
        <v>3859</v>
      </c>
      <c r="E1320" s="37" t="s">
        <v>25</v>
      </c>
      <c r="F1320" s="37" t="s">
        <v>91</v>
      </c>
      <c r="G1320" s="181">
        <v>6429000</v>
      </c>
      <c r="H1320" s="182">
        <v>7714800</v>
      </c>
      <c r="I1320" s="36" t="s">
        <v>3860</v>
      </c>
      <c r="J1320" s="41" t="s">
        <v>93</v>
      </c>
      <c r="K1320" s="59" t="s">
        <v>3825</v>
      </c>
      <c r="L1320" s="161"/>
    </row>
    <row r="1321" spans="1:12" s="180" customFormat="1" ht="51" customHeight="1" x14ac:dyDescent="0.2">
      <c r="A1321" s="141">
        <v>1270</v>
      </c>
      <c r="B1321" s="36" t="s">
        <v>3861</v>
      </c>
      <c r="C1321" s="37" t="s">
        <v>3862</v>
      </c>
      <c r="D1321" s="37" t="s">
        <v>3863</v>
      </c>
      <c r="E1321" s="37" t="s">
        <v>25</v>
      </c>
      <c r="F1321" s="37" t="s">
        <v>91</v>
      </c>
      <c r="G1321" s="181">
        <v>6295000</v>
      </c>
      <c r="H1321" s="182">
        <v>7554000</v>
      </c>
      <c r="I1321" s="36" t="s">
        <v>3864</v>
      </c>
      <c r="J1321" s="41" t="s">
        <v>93</v>
      </c>
      <c r="K1321" s="59" t="s">
        <v>3825</v>
      </c>
      <c r="L1321" s="161"/>
    </row>
    <row r="1322" spans="1:12" s="180" customFormat="1" ht="51" customHeight="1" x14ac:dyDescent="0.2">
      <c r="A1322" s="141">
        <v>1271</v>
      </c>
      <c r="B1322" s="36" t="s">
        <v>3865</v>
      </c>
      <c r="C1322" s="37" t="s">
        <v>3866</v>
      </c>
      <c r="D1322" s="37" t="s">
        <v>3867</v>
      </c>
      <c r="E1322" s="37" t="s">
        <v>25</v>
      </c>
      <c r="F1322" s="37" t="s">
        <v>473</v>
      </c>
      <c r="G1322" s="181">
        <v>19270000</v>
      </c>
      <c r="H1322" s="182">
        <v>23124000</v>
      </c>
      <c r="I1322" s="36" t="s">
        <v>3868</v>
      </c>
      <c r="J1322" s="41" t="s">
        <v>1003</v>
      </c>
      <c r="K1322" s="59" t="s">
        <v>3825</v>
      </c>
      <c r="L1322" s="161"/>
    </row>
    <row r="1323" spans="1:12" s="180" customFormat="1" ht="51" customHeight="1" x14ac:dyDescent="0.2">
      <c r="A1323" s="141">
        <v>1272</v>
      </c>
      <c r="B1323" s="36" t="s">
        <v>3869</v>
      </c>
      <c r="C1323" s="37" t="s">
        <v>3870</v>
      </c>
      <c r="D1323" s="37" t="s">
        <v>3871</v>
      </c>
      <c r="E1323" s="37" t="s">
        <v>25</v>
      </c>
      <c r="F1323" s="37" t="s">
        <v>91</v>
      </c>
      <c r="G1323" s="181">
        <v>8039000</v>
      </c>
      <c r="H1323" s="182">
        <v>9646800</v>
      </c>
      <c r="I1323" s="36" t="s">
        <v>3872</v>
      </c>
      <c r="J1323" s="41" t="s">
        <v>549</v>
      </c>
      <c r="K1323" s="59" t="s">
        <v>3825</v>
      </c>
      <c r="L1323" s="161"/>
    </row>
    <row r="1324" spans="1:12" s="180" customFormat="1" ht="51" customHeight="1" x14ac:dyDescent="0.2">
      <c r="A1324" s="141">
        <v>1273</v>
      </c>
      <c r="B1324" s="36" t="s">
        <v>3873</v>
      </c>
      <c r="C1324" s="37" t="s">
        <v>3874</v>
      </c>
      <c r="D1324" s="37" t="s">
        <v>3875</v>
      </c>
      <c r="E1324" s="37" t="s">
        <v>25</v>
      </c>
      <c r="F1324" s="37" t="s">
        <v>473</v>
      </c>
      <c r="G1324" s="181">
        <v>13056000</v>
      </c>
      <c r="H1324" s="182">
        <v>15667200</v>
      </c>
      <c r="I1324" s="36" t="s">
        <v>3876</v>
      </c>
      <c r="J1324" s="41" t="s">
        <v>1003</v>
      </c>
      <c r="K1324" s="59" t="s">
        <v>3825</v>
      </c>
      <c r="L1324" s="161"/>
    </row>
    <row r="1325" spans="1:12" s="180" customFormat="1" ht="43.5" customHeight="1" x14ac:dyDescent="0.2">
      <c r="A1325" s="141">
        <v>1274</v>
      </c>
      <c r="B1325" s="36" t="s">
        <v>3877</v>
      </c>
      <c r="C1325" s="37" t="s">
        <v>3878</v>
      </c>
      <c r="D1325" s="37" t="s">
        <v>3879</v>
      </c>
      <c r="E1325" s="37" t="s">
        <v>25</v>
      </c>
      <c r="F1325" s="37" t="s">
        <v>91</v>
      </c>
      <c r="G1325" s="181">
        <v>8575000</v>
      </c>
      <c r="H1325" s="182">
        <v>10290000</v>
      </c>
      <c r="I1325" s="36" t="s">
        <v>3880</v>
      </c>
      <c r="J1325" s="41" t="s">
        <v>549</v>
      </c>
      <c r="K1325" s="59" t="s">
        <v>3825</v>
      </c>
      <c r="L1325" s="161"/>
    </row>
    <row r="1326" spans="1:12" s="180" customFormat="1" ht="51" customHeight="1" x14ac:dyDescent="0.2">
      <c r="A1326" s="141">
        <v>1275</v>
      </c>
      <c r="B1326" s="36" t="s">
        <v>3881</v>
      </c>
      <c r="C1326" s="37" t="s">
        <v>3882</v>
      </c>
      <c r="D1326" s="37" t="s">
        <v>3883</v>
      </c>
      <c r="E1326" s="37" t="s">
        <v>25</v>
      </c>
      <c r="F1326" s="37" t="s">
        <v>2273</v>
      </c>
      <c r="G1326" s="181">
        <v>12709000</v>
      </c>
      <c r="H1326" s="182">
        <v>15250800</v>
      </c>
      <c r="I1326" s="36" t="s">
        <v>3884</v>
      </c>
      <c r="J1326" s="41" t="s">
        <v>549</v>
      </c>
      <c r="K1326" s="59" t="s">
        <v>3825</v>
      </c>
      <c r="L1326" s="161"/>
    </row>
    <row r="1327" spans="1:12" s="180" customFormat="1" ht="51" customHeight="1" x14ac:dyDescent="0.2">
      <c r="A1327" s="141">
        <v>1276</v>
      </c>
      <c r="B1327" s="36" t="s">
        <v>3885</v>
      </c>
      <c r="C1327" s="37" t="s">
        <v>3886</v>
      </c>
      <c r="D1327" s="37" t="s">
        <v>3887</v>
      </c>
      <c r="E1327" s="37" t="s">
        <v>25</v>
      </c>
      <c r="F1327" s="37" t="s">
        <v>616</v>
      </c>
      <c r="G1327" s="181">
        <v>13877000</v>
      </c>
      <c r="H1327" s="182">
        <v>16652400</v>
      </c>
      <c r="I1327" s="36" t="s">
        <v>3888</v>
      </c>
      <c r="J1327" s="41" t="s">
        <v>549</v>
      </c>
      <c r="K1327" s="59" t="s">
        <v>3825</v>
      </c>
      <c r="L1327" s="161"/>
    </row>
    <row r="1328" spans="1:12" s="180" customFormat="1" ht="63.75" customHeight="1" x14ac:dyDescent="0.2">
      <c r="A1328" s="141">
        <v>1277</v>
      </c>
      <c r="B1328" s="36" t="s">
        <v>3889</v>
      </c>
      <c r="C1328" s="37" t="s">
        <v>3890</v>
      </c>
      <c r="D1328" s="37" t="s">
        <v>3891</v>
      </c>
      <c r="E1328" s="37" t="s">
        <v>25</v>
      </c>
      <c r="F1328" s="37" t="s">
        <v>3892</v>
      </c>
      <c r="G1328" s="181">
        <v>12618000</v>
      </c>
      <c r="H1328" s="182">
        <v>15141600</v>
      </c>
      <c r="I1328" s="36" t="s">
        <v>3893</v>
      </c>
      <c r="J1328" s="41" t="s">
        <v>1003</v>
      </c>
      <c r="K1328" s="59" t="s">
        <v>3825</v>
      </c>
      <c r="L1328" s="161"/>
    </row>
    <row r="1329" spans="1:12" s="180" customFormat="1" ht="32.25" customHeight="1" x14ac:dyDescent="0.2">
      <c r="A1329" s="141">
        <v>1278</v>
      </c>
      <c r="B1329" s="36" t="s">
        <v>3894</v>
      </c>
      <c r="C1329" s="37" t="s">
        <v>3895</v>
      </c>
      <c r="D1329" s="37" t="s">
        <v>3896</v>
      </c>
      <c r="E1329" s="37" t="s">
        <v>25</v>
      </c>
      <c r="F1329" s="37" t="s">
        <v>401</v>
      </c>
      <c r="G1329" s="181">
        <v>6382000</v>
      </c>
      <c r="H1329" s="182">
        <v>7658400</v>
      </c>
      <c r="I1329" s="36" t="s">
        <v>3897</v>
      </c>
      <c r="J1329" s="41" t="s">
        <v>93</v>
      </c>
      <c r="K1329" s="59" t="s">
        <v>3825</v>
      </c>
      <c r="L1329" s="161"/>
    </row>
    <row r="1330" spans="1:12" s="180" customFormat="1" ht="32.25" customHeight="1" x14ac:dyDescent="0.2">
      <c r="A1330" s="141">
        <v>1279</v>
      </c>
      <c r="B1330" s="36" t="s">
        <v>3894</v>
      </c>
      <c r="C1330" s="37" t="s">
        <v>3898</v>
      </c>
      <c r="D1330" s="37" t="s">
        <v>3899</v>
      </c>
      <c r="E1330" s="37" t="s">
        <v>25</v>
      </c>
      <c r="F1330" s="37" t="s">
        <v>3232</v>
      </c>
      <c r="G1330" s="181">
        <v>6924000</v>
      </c>
      <c r="H1330" s="182">
        <v>8308800</v>
      </c>
      <c r="I1330" s="36" t="s">
        <v>3900</v>
      </c>
      <c r="J1330" s="41" t="s">
        <v>93</v>
      </c>
      <c r="K1330" s="59" t="s">
        <v>3825</v>
      </c>
      <c r="L1330" s="161"/>
    </row>
    <row r="1331" spans="1:12" s="180" customFormat="1" ht="104.25" customHeight="1" x14ac:dyDescent="0.2">
      <c r="A1331" s="141">
        <v>1280</v>
      </c>
      <c r="B1331" s="36" t="s">
        <v>3821</v>
      </c>
      <c r="C1331" s="37" t="s">
        <v>3901</v>
      </c>
      <c r="D1331" s="37" t="s">
        <v>3902</v>
      </c>
      <c r="E1331" s="37" t="s">
        <v>25</v>
      </c>
      <c r="F1331" s="37" t="s">
        <v>401</v>
      </c>
      <c r="G1331" s="181">
        <v>5724000</v>
      </c>
      <c r="H1331" s="182">
        <v>6868800</v>
      </c>
      <c r="I1331" s="36" t="s">
        <v>3903</v>
      </c>
      <c r="J1331" s="41" t="s">
        <v>3904</v>
      </c>
      <c r="K1331" s="59" t="s">
        <v>3905</v>
      </c>
      <c r="L1331" s="161"/>
    </row>
    <row r="1332" spans="1:12" s="180" customFormat="1" ht="99.75" customHeight="1" x14ac:dyDescent="0.2">
      <c r="A1332" s="141">
        <v>1281</v>
      </c>
      <c r="B1332" s="36" t="s">
        <v>3906</v>
      </c>
      <c r="C1332" s="37" t="s">
        <v>3907</v>
      </c>
      <c r="D1332" s="37" t="s">
        <v>3908</v>
      </c>
      <c r="E1332" s="37" t="s">
        <v>25</v>
      </c>
      <c r="F1332" s="37" t="s">
        <v>117</v>
      </c>
      <c r="G1332" s="181">
        <v>5089000</v>
      </c>
      <c r="H1332" s="182">
        <v>6106800</v>
      </c>
      <c r="I1332" s="36" t="s">
        <v>3909</v>
      </c>
      <c r="J1332" s="41" t="s">
        <v>3904</v>
      </c>
      <c r="K1332" s="59" t="s">
        <v>3905</v>
      </c>
      <c r="L1332" s="161"/>
    </row>
    <row r="1333" spans="1:12" s="180" customFormat="1" ht="99.75" customHeight="1" x14ac:dyDescent="0.2">
      <c r="A1333" s="141">
        <v>1282</v>
      </c>
      <c r="B1333" s="36" t="s">
        <v>3906</v>
      </c>
      <c r="C1333" s="37" t="s">
        <v>3910</v>
      </c>
      <c r="D1333" s="37" t="s">
        <v>3911</v>
      </c>
      <c r="E1333" s="37" t="s">
        <v>25</v>
      </c>
      <c r="F1333" s="37" t="s">
        <v>616</v>
      </c>
      <c r="G1333" s="183">
        <v>5906000</v>
      </c>
      <c r="H1333" s="184">
        <v>7087200</v>
      </c>
      <c r="I1333" s="36" t="s">
        <v>3912</v>
      </c>
      <c r="J1333" s="41" t="s">
        <v>3904</v>
      </c>
      <c r="K1333" s="59" t="s">
        <v>3905</v>
      </c>
      <c r="L1333" s="161"/>
    </row>
    <row r="1334" spans="1:12" s="180" customFormat="1" ht="99.75" customHeight="1" x14ac:dyDescent="0.2">
      <c r="A1334" s="141">
        <v>1283</v>
      </c>
      <c r="B1334" s="36" t="s">
        <v>3838</v>
      </c>
      <c r="C1334" s="37" t="s">
        <v>3913</v>
      </c>
      <c r="D1334" s="37" t="s">
        <v>3914</v>
      </c>
      <c r="E1334" s="37" t="s">
        <v>25</v>
      </c>
      <c r="F1334" s="37" t="s">
        <v>91</v>
      </c>
      <c r="G1334" s="183">
        <v>5906000</v>
      </c>
      <c r="H1334" s="184">
        <v>7087200</v>
      </c>
      <c r="I1334" s="36" t="s">
        <v>3915</v>
      </c>
      <c r="J1334" s="41" t="s">
        <v>3088</v>
      </c>
      <c r="K1334" s="59" t="s">
        <v>3905</v>
      </c>
      <c r="L1334" s="161"/>
    </row>
    <row r="1335" spans="1:12" s="180" customFormat="1" ht="99.75" customHeight="1" x14ac:dyDescent="0.2">
      <c r="A1335" s="141">
        <v>1284</v>
      </c>
      <c r="B1335" s="36" t="s">
        <v>3916</v>
      </c>
      <c r="C1335" s="37" t="s">
        <v>3917</v>
      </c>
      <c r="D1335" s="37" t="s">
        <v>3918</v>
      </c>
      <c r="E1335" s="37" t="s">
        <v>25</v>
      </c>
      <c r="F1335" s="37" t="s">
        <v>91</v>
      </c>
      <c r="G1335" s="183">
        <v>5927000</v>
      </c>
      <c r="H1335" s="184">
        <v>7112400</v>
      </c>
      <c r="I1335" s="36" t="s">
        <v>3919</v>
      </c>
      <c r="J1335" s="41" t="s">
        <v>3904</v>
      </c>
      <c r="K1335" s="59" t="s">
        <v>3905</v>
      </c>
      <c r="L1335" s="161"/>
    </row>
    <row r="1336" spans="1:12" s="180" customFormat="1" ht="99.75" customHeight="1" x14ac:dyDescent="0.2">
      <c r="A1336" s="141">
        <v>1285</v>
      </c>
      <c r="B1336" s="36" t="s">
        <v>3920</v>
      </c>
      <c r="C1336" s="37" t="s">
        <v>3921</v>
      </c>
      <c r="D1336" s="37" t="s">
        <v>3922</v>
      </c>
      <c r="E1336" s="37" t="s">
        <v>25</v>
      </c>
      <c r="F1336" s="37" t="s">
        <v>91</v>
      </c>
      <c r="G1336" s="183">
        <v>5949000</v>
      </c>
      <c r="H1336" s="184">
        <v>7138800</v>
      </c>
      <c r="I1336" s="36" t="s">
        <v>3923</v>
      </c>
      <c r="J1336" s="41" t="s">
        <v>3088</v>
      </c>
      <c r="K1336" s="59" t="s">
        <v>3905</v>
      </c>
      <c r="L1336" s="161"/>
    </row>
    <row r="1337" spans="1:12" s="180" customFormat="1" ht="99.75" customHeight="1" x14ac:dyDescent="0.2">
      <c r="A1337" s="141">
        <v>1286</v>
      </c>
      <c r="B1337" s="36" t="s">
        <v>3924</v>
      </c>
      <c r="C1337" s="37" t="s">
        <v>3925</v>
      </c>
      <c r="D1337" s="37" t="s">
        <v>3926</v>
      </c>
      <c r="E1337" s="37" t="s">
        <v>25</v>
      </c>
      <c r="F1337" s="37" t="s">
        <v>91</v>
      </c>
      <c r="G1337" s="183">
        <v>5580000</v>
      </c>
      <c r="H1337" s="184">
        <v>6696000</v>
      </c>
      <c r="I1337" s="36" t="s">
        <v>3927</v>
      </c>
      <c r="J1337" s="41" t="s">
        <v>3088</v>
      </c>
      <c r="K1337" s="59" t="s">
        <v>3905</v>
      </c>
      <c r="L1337" s="161"/>
    </row>
    <row r="1338" spans="1:12" s="180" customFormat="1" ht="66.75" customHeight="1" thickBot="1" x14ac:dyDescent="0.25">
      <c r="A1338" s="143">
        <v>1287</v>
      </c>
      <c r="B1338" s="185" t="s">
        <v>3928</v>
      </c>
      <c r="C1338" s="186" t="s">
        <v>3929</v>
      </c>
      <c r="D1338" s="186" t="s">
        <v>3930</v>
      </c>
      <c r="E1338" s="186" t="s">
        <v>25</v>
      </c>
      <c r="F1338" s="186" t="s">
        <v>91</v>
      </c>
      <c r="G1338" s="187">
        <v>19870000</v>
      </c>
      <c r="H1338" s="188">
        <v>23844000</v>
      </c>
      <c r="I1338" s="189" t="s">
        <v>3931</v>
      </c>
      <c r="J1338" s="190" t="s">
        <v>3932</v>
      </c>
      <c r="K1338" s="191" t="s">
        <v>3905</v>
      </c>
      <c r="L1338" s="161"/>
    </row>
    <row r="1339" spans="1:12" ht="21.75" customHeight="1" x14ac:dyDescent="0.2">
      <c r="A1339" s="192" t="s">
        <v>3933</v>
      </c>
      <c r="B1339" s="193"/>
      <c r="C1339" s="194"/>
      <c r="D1339" s="194"/>
      <c r="E1339" s="194"/>
      <c r="F1339" s="194"/>
      <c r="G1339" s="195"/>
      <c r="H1339" s="195"/>
      <c r="I1339" s="193"/>
      <c r="J1339" s="193"/>
      <c r="K1339" s="196"/>
      <c r="L1339" s="161"/>
    </row>
    <row r="1340" spans="1:12" ht="13.5" thickBot="1" x14ac:dyDescent="0.25">
      <c r="G1340" s="3"/>
      <c r="H1340" s="3"/>
      <c r="K1340" s="1"/>
      <c r="L1340" s="161"/>
    </row>
    <row r="1341" spans="1:12" s="52" customFormat="1" ht="22.5" customHeight="1" thickBot="1" x14ac:dyDescent="0.25">
      <c r="A1341" s="316" t="s">
        <v>3934</v>
      </c>
      <c r="B1341" s="317"/>
      <c r="C1341" s="317"/>
      <c r="D1341" s="317"/>
      <c r="E1341" s="317"/>
      <c r="F1341" s="317"/>
      <c r="G1341" s="317"/>
      <c r="H1341" s="317"/>
      <c r="I1341" s="317"/>
      <c r="J1341" s="317"/>
      <c r="K1341" s="318"/>
      <c r="L1341" s="161"/>
    </row>
    <row r="1342" spans="1:12" ht="25.5" customHeight="1" x14ac:dyDescent="0.2">
      <c r="A1342" s="27">
        <v>1</v>
      </c>
      <c r="B1342" s="374" t="s">
        <v>3935</v>
      </c>
      <c r="C1342" s="375"/>
      <c r="D1342" s="375"/>
      <c r="E1342" s="375"/>
      <c r="F1342" s="375"/>
      <c r="G1342" s="31">
        <v>18800</v>
      </c>
      <c r="H1342" s="32">
        <v>22560</v>
      </c>
      <c r="I1342" s="151"/>
      <c r="J1342" s="199"/>
      <c r="K1342" s="200"/>
      <c r="L1342" s="161"/>
    </row>
    <row r="1343" spans="1:12" ht="25.5" customHeight="1" x14ac:dyDescent="0.2">
      <c r="A1343" s="35">
        <v>2</v>
      </c>
      <c r="B1343" s="312" t="s">
        <v>3936</v>
      </c>
      <c r="C1343" s="313"/>
      <c r="D1343" s="313"/>
      <c r="E1343" s="313"/>
      <c r="F1343" s="313"/>
      <c r="G1343" s="39">
        <v>8600</v>
      </c>
      <c r="H1343" s="40">
        <v>10320</v>
      </c>
      <c r="I1343" s="57"/>
      <c r="J1343" s="58"/>
      <c r="K1343" s="62"/>
      <c r="L1343" s="161"/>
    </row>
    <row r="1344" spans="1:12" ht="50.25" customHeight="1" x14ac:dyDescent="0.2">
      <c r="A1344" s="35">
        <v>3</v>
      </c>
      <c r="B1344" s="312" t="s">
        <v>3937</v>
      </c>
      <c r="C1344" s="313"/>
      <c r="D1344" s="313"/>
      <c r="E1344" s="313"/>
      <c r="F1344" s="313"/>
      <c r="G1344" s="39">
        <v>115900</v>
      </c>
      <c r="H1344" s="40">
        <v>139080</v>
      </c>
      <c r="I1344" s="57"/>
      <c r="J1344" s="58"/>
      <c r="K1344" s="62"/>
      <c r="L1344" s="161"/>
    </row>
    <row r="1345" spans="1:12" ht="25.5" customHeight="1" x14ac:dyDescent="0.2">
      <c r="A1345" s="35">
        <v>4</v>
      </c>
      <c r="B1345" s="312" t="s">
        <v>3938</v>
      </c>
      <c r="C1345" s="313"/>
      <c r="D1345" s="313"/>
      <c r="E1345" s="313"/>
      <c r="F1345" s="313"/>
      <c r="G1345" s="39" t="s">
        <v>3939</v>
      </c>
      <c r="H1345" s="40" t="s">
        <v>3939</v>
      </c>
      <c r="I1345" s="57"/>
      <c r="J1345" s="58"/>
      <c r="K1345" s="62"/>
      <c r="L1345" s="161"/>
    </row>
    <row r="1346" spans="1:12" ht="25.5" customHeight="1" x14ac:dyDescent="0.2">
      <c r="A1346" s="35">
        <v>5</v>
      </c>
      <c r="B1346" s="312" t="s">
        <v>3940</v>
      </c>
      <c r="C1346" s="313"/>
      <c r="D1346" s="313"/>
      <c r="E1346" s="313"/>
      <c r="F1346" s="313"/>
      <c r="G1346" s="39" t="s">
        <v>3939</v>
      </c>
      <c r="H1346" s="40" t="s">
        <v>3939</v>
      </c>
      <c r="I1346" s="57"/>
      <c r="J1346" s="58"/>
      <c r="K1346" s="62"/>
      <c r="L1346" s="161"/>
    </row>
    <row r="1347" spans="1:12" ht="25.5" customHeight="1" x14ac:dyDescent="0.2">
      <c r="A1347" s="35">
        <v>6</v>
      </c>
      <c r="B1347" s="312" t="s">
        <v>3941</v>
      </c>
      <c r="C1347" s="313"/>
      <c r="D1347" s="313"/>
      <c r="E1347" s="313"/>
      <c r="F1347" s="313"/>
      <c r="G1347" s="39">
        <v>8800</v>
      </c>
      <c r="H1347" s="40">
        <v>10560</v>
      </c>
      <c r="I1347" s="57"/>
      <c r="J1347" s="58"/>
      <c r="K1347" s="62"/>
      <c r="L1347" s="60"/>
    </row>
    <row r="1348" spans="1:12" ht="25.5" customHeight="1" x14ac:dyDescent="0.2">
      <c r="A1348" s="35">
        <v>7</v>
      </c>
      <c r="B1348" s="312" t="s">
        <v>3942</v>
      </c>
      <c r="C1348" s="313"/>
      <c r="D1348" s="313"/>
      <c r="E1348" s="313"/>
      <c r="F1348" s="313"/>
      <c r="G1348" s="39">
        <v>4600</v>
      </c>
      <c r="H1348" s="40">
        <v>5520</v>
      </c>
      <c r="I1348" s="57"/>
      <c r="J1348" s="58"/>
      <c r="K1348" s="62"/>
      <c r="L1348" s="60"/>
    </row>
    <row r="1349" spans="1:12" ht="25.5" customHeight="1" x14ac:dyDescent="0.2">
      <c r="A1349" s="35">
        <v>8</v>
      </c>
      <c r="B1349" s="312" t="s">
        <v>3943</v>
      </c>
      <c r="C1349" s="313"/>
      <c r="D1349" s="313"/>
      <c r="E1349" s="313"/>
      <c r="F1349" s="313"/>
      <c r="G1349" s="39">
        <v>61000</v>
      </c>
      <c r="H1349" s="40">
        <v>73200</v>
      </c>
      <c r="I1349" s="57"/>
      <c r="J1349" s="58"/>
      <c r="K1349" s="62"/>
      <c r="L1349" s="60"/>
    </row>
    <row r="1350" spans="1:12" ht="25.5" customHeight="1" x14ac:dyDescent="0.2">
      <c r="A1350" s="35">
        <v>9</v>
      </c>
      <c r="B1350" s="312" t="s">
        <v>3944</v>
      </c>
      <c r="C1350" s="313"/>
      <c r="D1350" s="313"/>
      <c r="E1350" s="313"/>
      <c r="F1350" s="313"/>
      <c r="G1350" s="39">
        <v>28600</v>
      </c>
      <c r="H1350" s="40">
        <v>34320</v>
      </c>
      <c r="I1350" s="57"/>
      <c r="J1350" s="58"/>
      <c r="K1350" s="62"/>
      <c r="L1350" s="60"/>
    </row>
    <row r="1351" spans="1:12" ht="25.5" customHeight="1" thickBot="1" x14ac:dyDescent="0.25">
      <c r="A1351" s="43">
        <v>10</v>
      </c>
      <c r="B1351" s="314" t="s">
        <v>3945</v>
      </c>
      <c r="C1351" s="315"/>
      <c r="D1351" s="315"/>
      <c r="E1351" s="315"/>
      <c r="F1351" s="315"/>
      <c r="G1351" s="47">
        <v>600</v>
      </c>
      <c r="H1351" s="48">
        <v>720</v>
      </c>
      <c r="I1351" s="189"/>
      <c r="J1351" s="201"/>
      <c r="K1351" s="202"/>
      <c r="L1351" s="60"/>
    </row>
    <row r="1352" spans="1:12" ht="25.5" customHeight="1" x14ac:dyDescent="0.2">
      <c r="A1352" s="203"/>
      <c r="B1352" s="193"/>
      <c r="C1352" s="194"/>
      <c r="D1352" s="194"/>
      <c r="E1352" s="194"/>
      <c r="F1352" s="194"/>
      <c r="G1352" s="195"/>
      <c r="H1352" s="195"/>
      <c r="I1352" s="193"/>
      <c r="J1352" s="193"/>
      <c r="K1352" s="204"/>
      <c r="L1352" s="60"/>
    </row>
    <row r="1353" spans="1:12" ht="17.25" customHeight="1" x14ac:dyDescent="0.2">
      <c r="B1353" s="205"/>
      <c r="C1353" s="194"/>
      <c r="D1353" s="194"/>
      <c r="E1353" s="194"/>
      <c r="F1353" s="206"/>
      <c r="G1353" s="195"/>
      <c r="H1353" s="195"/>
      <c r="I1353" s="207"/>
      <c r="J1353" s="207"/>
      <c r="K1353" s="196"/>
      <c r="L1353" s="60"/>
    </row>
    <row r="1354" spans="1:12" ht="17.25" customHeight="1" x14ac:dyDescent="0.2">
      <c r="B1354" s="205"/>
      <c r="C1354" s="194"/>
      <c r="D1354" s="194"/>
      <c r="E1354" s="194"/>
      <c r="F1354" s="206"/>
      <c r="G1354" s="195"/>
      <c r="H1354" s="195"/>
      <c r="I1354" s="207"/>
      <c r="J1354" s="207"/>
      <c r="K1354" s="196"/>
      <c r="L1354" s="60"/>
    </row>
    <row r="1355" spans="1:12" ht="17.25" customHeight="1" x14ac:dyDescent="0.3">
      <c r="A1355" s="208" t="s">
        <v>3946</v>
      </c>
      <c r="B1355" s="209"/>
      <c r="C1355" s="210"/>
      <c r="D1355" s="210"/>
      <c r="E1355" s="211"/>
      <c r="F1355" s="211"/>
      <c r="G1355" s="213"/>
      <c r="H1355" s="213"/>
      <c r="I1355" s="214"/>
      <c r="J1355" s="215"/>
      <c r="K1355" s="196"/>
      <c r="L1355" s="60"/>
    </row>
    <row r="1356" spans="1:12" ht="17.25" customHeight="1" x14ac:dyDescent="0.3">
      <c r="A1356" s="208" t="s">
        <v>3947</v>
      </c>
      <c r="B1356" s="209"/>
      <c r="C1356" s="210"/>
      <c r="D1356" s="210"/>
      <c r="E1356" s="211"/>
      <c r="F1356" s="211"/>
      <c r="G1356" s="213"/>
      <c r="H1356" s="213"/>
      <c r="I1356" s="214"/>
      <c r="J1356" s="216" t="s">
        <v>3948</v>
      </c>
      <c r="K1356" s="196"/>
      <c r="L1356" s="60"/>
    </row>
    <row r="1357" spans="1:12" ht="17.25" customHeight="1" x14ac:dyDescent="0.2">
      <c r="B1357" s="205"/>
      <c r="C1357" s="217"/>
      <c r="D1357" s="217"/>
      <c r="E1357" s="217"/>
      <c r="F1357" s="218"/>
      <c r="G1357" s="219"/>
      <c r="H1357" s="219"/>
      <c r="I1357" s="207"/>
      <c r="J1357" s="207"/>
      <c r="K1357" s="196"/>
      <c r="L1357" s="60"/>
    </row>
    <row r="1358" spans="1:12" ht="18" customHeight="1" x14ac:dyDescent="0.2">
      <c r="B1358" s="220"/>
      <c r="C1358" s="217"/>
      <c r="D1358" s="217"/>
      <c r="E1358" s="217"/>
      <c r="F1358" s="217"/>
      <c r="G1358" s="219"/>
      <c r="H1358" s="219"/>
      <c r="I1358" s="207"/>
      <c r="J1358" s="207"/>
      <c r="K1358" s="221"/>
      <c r="L1358" s="60"/>
    </row>
    <row r="1359" spans="1:12" ht="12.75" customHeight="1" x14ac:dyDescent="0.2">
      <c r="B1359" s="2"/>
      <c r="C1359" s="222"/>
      <c r="D1359" s="222"/>
      <c r="E1359" s="222"/>
      <c r="F1359" s="223"/>
      <c r="G1359" s="224"/>
      <c r="H1359" s="224"/>
      <c r="I1359" s="225"/>
      <c r="J1359" s="226"/>
      <c r="K1359" s="227"/>
      <c r="L1359" s="60"/>
    </row>
    <row r="1360" spans="1:12" ht="12.75" customHeight="1" x14ac:dyDescent="0.2">
      <c r="B1360" s="2"/>
      <c r="C1360" s="228"/>
      <c r="D1360" s="228"/>
      <c r="E1360" s="228"/>
      <c r="F1360" s="223"/>
      <c r="G1360" s="224"/>
      <c r="H1360" s="224"/>
      <c r="I1360" s="225"/>
      <c r="J1360" s="226"/>
      <c r="K1360" s="227"/>
      <c r="L1360" s="60"/>
    </row>
    <row r="1361" spans="2:12" ht="18" customHeight="1" x14ac:dyDescent="0.2">
      <c r="B1361" s="229"/>
      <c r="F1361" s="224"/>
      <c r="G1361" s="3"/>
      <c r="H1361" s="3"/>
      <c r="K1361" s="230"/>
    </row>
    <row r="1362" spans="2:12" ht="13.5" customHeight="1" x14ac:dyDescent="0.2">
      <c r="C1362" s="231"/>
      <c r="D1362" s="231"/>
      <c r="E1362" s="231"/>
      <c r="F1362" s="224"/>
      <c r="G1362" s="17"/>
      <c r="H1362" s="17"/>
      <c r="K1362" s="232"/>
      <c r="L1362" s="60"/>
    </row>
    <row r="1363" spans="2:12" ht="12.75" customHeight="1" x14ac:dyDescent="0.2">
      <c r="K1363" s="233"/>
    </row>
  </sheetData>
  <autoFilter ref="B15:O1339"/>
  <mergeCells count="65">
    <mergeCell ref="A9:K9"/>
    <mergeCell ref="I1:K1"/>
    <mergeCell ref="I2:K2"/>
    <mergeCell ref="I4:K4"/>
    <mergeCell ref="I5:K5"/>
    <mergeCell ref="A8:K8"/>
    <mergeCell ref="A94:K94"/>
    <mergeCell ref="B10:K10"/>
    <mergeCell ref="A11:K11"/>
    <mergeCell ref="A13:A15"/>
    <mergeCell ref="B13:B15"/>
    <mergeCell ref="C13:C15"/>
    <mergeCell ref="D13:D15"/>
    <mergeCell ref="E13:E15"/>
    <mergeCell ref="F13:F15"/>
    <mergeCell ref="G13:H14"/>
    <mergeCell ref="I13:I15"/>
    <mergeCell ref="J13:J15"/>
    <mergeCell ref="K13:K15"/>
    <mergeCell ref="A16:K16"/>
    <mergeCell ref="A29:K29"/>
    <mergeCell ref="A878:K878"/>
    <mergeCell ref="A124:K124"/>
    <mergeCell ref="A221:K221"/>
    <mergeCell ref="A336:K336"/>
    <mergeCell ref="A646:K646"/>
    <mergeCell ref="A700:K700"/>
    <mergeCell ref="A710:K710"/>
    <mergeCell ref="A717:K717"/>
    <mergeCell ref="A719:K719"/>
    <mergeCell ref="A722:K722"/>
    <mergeCell ref="A725:K725"/>
    <mergeCell ref="A728:K728"/>
    <mergeCell ref="A1036:K1036"/>
    <mergeCell ref="A926:K926"/>
    <mergeCell ref="A957:K957"/>
    <mergeCell ref="A977:K977"/>
    <mergeCell ref="A983:K983"/>
    <mergeCell ref="A987:K987"/>
    <mergeCell ref="A994:K994"/>
    <mergeCell ref="A1005:K1005"/>
    <mergeCell ref="A1009:K1009"/>
    <mergeCell ref="A1020:K1020"/>
    <mergeCell ref="A1025:K1025"/>
    <mergeCell ref="A1028:K1028"/>
    <mergeCell ref="B1343:F1343"/>
    <mergeCell ref="A1049:K1049"/>
    <mergeCell ref="A1065:K1065"/>
    <mergeCell ref="A1133:K1133"/>
    <mergeCell ref="A1264:K1264"/>
    <mergeCell ref="A1266:K1266"/>
    <mergeCell ref="A1268:K1268"/>
    <mergeCell ref="A1274:K1274"/>
    <mergeCell ref="A1288:K1288"/>
    <mergeCell ref="A1310:K1310"/>
    <mergeCell ref="A1341:K1341"/>
    <mergeCell ref="B1342:F1342"/>
    <mergeCell ref="B1350:F1350"/>
    <mergeCell ref="B1351:F1351"/>
    <mergeCell ref="B1344:F1344"/>
    <mergeCell ref="B1345:F1345"/>
    <mergeCell ref="B1346:F1346"/>
    <mergeCell ref="B1347:F1347"/>
    <mergeCell ref="B1348:F1348"/>
    <mergeCell ref="B1349:F1349"/>
  </mergeCells>
  <conditionalFormatting sqref="C1339:D65536 C1:D13 C957:D973 C14:C15 C1016 C1133:D1144 C1146:D1147 C1149:D1179 C977:D983 C1017:D1017 C127:D127 C129:D130 C132:D132 C134:D135 C137:D137 C139:D140 C142 C144:C161 C163:C171 C221:D221 C252:C253 C256:C257 C269:C270 C336:D336 C412:C415 C435:C455 C646:D646 C700:D700 C1049:D1065 C1048 C926:D950 C16:D29 C39:C91 C94:D124 C32:D38 C250 C394:C408 C701:C702 C1005:D1008 D995:D1004 D992:D993 C1264:D1274 C1288:D1288 C1020:D1035 C710:D891 C986:D991 C984:C985 C1068:D1128">
    <cfRule type="duplicateValues" dxfId="801" priority="789" stopIfTrue="1"/>
  </conditionalFormatting>
  <conditionalFormatting sqref="C914:D925">
    <cfRule type="duplicateValues" dxfId="800" priority="788" stopIfTrue="1"/>
  </conditionalFormatting>
  <conditionalFormatting sqref="C951:D955">
    <cfRule type="duplicateValues" dxfId="799" priority="787" stopIfTrue="1"/>
  </conditionalFormatting>
  <conditionalFormatting sqref="C956:D956">
    <cfRule type="duplicateValues" dxfId="798" priority="786" stopIfTrue="1"/>
  </conditionalFormatting>
  <conditionalFormatting sqref="C1009:D1009 C1010:C1015">
    <cfRule type="duplicateValues" dxfId="797" priority="785" stopIfTrue="1"/>
  </conditionalFormatting>
  <conditionalFormatting sqref="C994:D994">
    <cfRule type="duplicateValues" dxfId="796" priority="784" stopIfTrue="1"/>
  </conditionalFormatting>
  <conditionalFormatting sqref="C1036:D1036 C1037:C1047">
    <cfRule type="duplicateValues" dxfId="795" priority="783" stopIfTrue="1"/>
  </conditionalFormatting>
  <conditionalFormatting sqref="C1129:D1129">
    <cfRule type="duplicateValues" dxfId="794" priority="782" stopIfTrue="1"/>
  </conditionalFormatting>
  <conditionalFormatting sqref="D1016">
    <cfRule type="duplicateValues" dxfId="793" priority="781" stopIfTrue="1"/>
  </conditionalFormatting>
  <conditionalFormatting sqref="D1010:D1015">
    <cfRule type="duplicateValues" dxfId="792" priority="780" stopIfTrue="1"/>
  </conditionalFormatting>
  <conditionalFormatting sqref="C1310:D1310">
    <cfRule type="duplicateValues" dxfId="791" priority="779" stopIfTrue="1"/>
  </conditionalFormatting>
  <conditionalFormatting sqref="C1321:D1323 C1325:D1329">
    <cfRule type="duplicateValues" dxfId="790" priority="778" stopIfTrue="1"/>
  </conditionalFormatting>
  <conditionalFormatting sqref="C1311:D1320">
    <cfRule type="duplicateValues" dxfId="789" priority="777" stopIfTrue="1"/>
  </conditionalFormatting>
  <conditionalFormatting sqref="C1180:D1180">
    <cfRule type="duplicateValues" dxfId="788" priority="776" stopIfTrue="1"/>
  </conditionalFormatting>
  <conditionalFormatting sqref="C1181:D1181">
    <cfRule type="duplicateValues" dxfId="787" priority="775" stopIfTrue="1"/>
  </conditionalFormatting>
  <conditionalFormatting sqref="C1145:D1145">
    <cfRule type="duplicateValues" dxfId="786" priority="774" stopIfTrue="1"/>
  </conditionalFormatting>
  <conditionalFormatting sqref="C1148:D1148">
    <cfRule type="duplicateValues" dxfId="785" priority="773" stopIfTrue="1"/>
  </conditionalFormatting>
  <conditionalFormatting sqref="D892">
    <cfRule type="duplicateValues" dxfId="784" priority="772" stopIfTrue="1"/>
  </conditionalFormatting>
  <conditionalFormatting sqref="D893:D913">
    <cfRule type="duplicateValues" dxfId="783" priority="771" stopIfTrue="1"/>
  </conditionalFormatting>
  <conditionalFormatting sqref="C892">
    <cfRule type="duplicateValues" dxfId="782" priority="769" stopIfTrue="1"/>
  </conditionalFormatting>
  <conditionalFormatting sqref="C893:C913">
    <cfRule type="duplicateValues" dxfId="781" priority="770" stopIfTrue="1"/>
  </conditionalFormatting>
  <conditionalFormatting sqref="C974:D976">
    <cfRule type="duplicateValues" dxfId="780" priority="768" stopIfTrue="1"/>
  </conditionalFormatting>
  <conditionalFormatting sqref="C1324:D1324">
    <cfRule type="duplicateValues" dxfId="779" priority="767" stopIfTrue="1"/>
  </conditionalFormatting>
  <conditionalFormatting sqref="D1254:D1263 D1246:D1247 D1196:D1199 D1192:D1193 D1185:D1187 D1131 D1206:D1207 D1214:D1215 D1218:D1219 D1222:D1223 D1226:D1227 D1230:D1233">
    <cfRule type="duplicateValues" dxfId="778" priority="766" stopIfTrue="1"/>
  </conditionalFormatting>
  <conditionalFormatting sqref="D1188:D1189">
    <cfRule type="duplicateValues" dxfId="777" priority="765" stopIfTrue="1"/>
  </conditionalFormatting>
  <conditionalFormatting sqref="D1190:D1191">
    <cfRule type="duplicateValues" dxfId="776" priority="764" stopIfTrue="1"/>
  </conditionalFormatting>
  <conditionalFormatting sqref="D1194:D1195">
    <cfRule type="duplicateValues" dxfId="775" priority="763" stopIfTrue="1"/>
  </conditionalFormatting>
  <conditionalFormatting sqref="D1200:D1201">
    <cfRule type="duplicateValues" dxfId="774" priority="762" stopIfTrue="1"/>
  </conditionalFormatting>
  <conditionalFormatting sqref="D1202:D1203">
    <cfRule type="duplicateValues" dxfId="773" priority="761" stopIfTrue="1"/>
  </conditionalFormatting>
  <conditionalFormatting sqref="D1204:D1205">
    <cfRule type="duplicateValues" dxfId="772" priority="760" stopIfTrue="1"/>
  </conditionalFormatting>
  <conditionalFormatting sqref="D1208:D1209">
    <cfRule type="duplicateValues" dxfId="771" priority="759" stopIfTrue="1"/>
  </conditionalFormatting>
  <conditionalFormatting sqref="D1210:D1211">
    <cfRule type="duplicateValues" dxfId="770" priority="758" stopIfTrue="1"/>
  </conditionalFormatting>
  <conditionalFormatting sqref="D1212:D1213">
    <cfRule type="duplicateValues" dxfId="769" priority="757" stopIfTrue="1"/>
  </conditionalFormatting>
  <conditionalFormatting sqref="D1216:D1217">
    <cfRule type="duplicateValues" dxfId="768" priority="756" stopIfTrue="1"/>
  </conditionalFormatting>
  <conditionalFormatting sqref="D1220:D1221">
    <cfRule type="duplicateValues" dxfId="767" priority="755" stopIfTrue="1"/>
  </conditionalFormatting>
  <conditionalFormatting sqref="D1224:D1225">
    <cfRule type="duplicateValues" dxfId="766" priority="754" stopIfTrue="1"/>
  </conditionalFormatting>
  <conditionalFormatting sqref="D1228:D1229">
    <cfRule type="duplicateValues" dxfId="765" priority="753" stopIfTrue="1"/>
  </conditionalFormatting>
  <conditionalFormatting sqref="D1234:D1235">
    <cfRule type="duplicateValues" dxfId="764" priority="752" stopIfTrue="1"/>
  </conditionalFormatting>
  <conditionalFormatting sqref="D1236:D1237">
    <cfRule type="duplicateValues" dxfId="763" priority="751" stopIfTrue="1"/>
  </conditionalFormatting>
  <conditionalFormatting sqref="D1238:D1239">
    <cfRule type="duplicateValues" dxfId="762" priority="750" stopIfTrue="1"/>
  </conditionalFormatting>
  <conditionalFormatting sqref="D1240:D1241">
    <cfRule type="duplicateValues" dxfId="761" priority="749" stopIfTrue="1"/>
  </conditionalFormatting>
  <conditionalFormatting sqref="D1242:D1243">
    <cfRule type="duplicateValues" dxfId="760" priority="748" stopIfTrue="1"/>
  </conditionalFormatting>
  <conditionalFormatting sqref="D1244:D1245">
    <cfRule type="duplicateValues" dxfId="759" priority="747" stopIfTrue="1"/>
  </conditionalFormatting>
  <conditionalFormatting sqref="D1248:D1249">
    <cfRule type="duplicateValues" dxfId="758" priority="746" stopIfTrue="1"/>
  </conditionalFormatting>
  <conditionalFormatting sqref="D1251">
    <cfRule type="duplicateValues" dxfId="757" priority="745" stopIfTrue="1"/>
  </conditionalFormatting>
  <conditionalFormatting sqref="D1250">
    <cfRule type="duplicateValues" dxfId="756" priority="744" stopIfTrue="1"/>
  </conditionalFormatting>
  <conditionalFormatting sqref="D1252:D1253">
    <cfRule type="duplicateValues" dxfId="755" priority="743" stopIfTrue="1"/>
  </conditionalFormatting>
  <conditionalFormatting sqref="D1130">
    <cfRule type="duplicateValues" dxfId="754" priority="742" stopIfTrue="1"/>
  </conditionalFormatting>
  <conditionalFormatting sqref="D1132">
    <cfRule type="duplicateValues" dxfId="753" priority="741" stopIfTrue="1"/>
  </conditionalFormatting>
  <conditionalFormatting sqref="C1182:D1183">
    <cfRule type="duplicateValues" dxfId="752" priority="790" stopIfTrue="1"/>
  </conditionalFormatting>
  <conditionalFormatting sqref="C125">
    <cfRule type="duplicateValues" dxfId="751" priority="740" stopIfTrue="1"/>
  </conditionalFormatting>
  <conditionalFormatting sqref="D125">
    <cfRule type="duplicateValues" dxfId="750" priority="739" stopIfTrue="1"/>
  </conditionalFormatting>
  <conditionalFormatting sqref="C126">
    <cfRule type="duplicateValues" dxfId="749" priority="738" stopIfTrue="1"/>
  </conditionalFormatting>
  <conditionalFormatting sqref="D126">
    <cfRule type="duplicateValues" dxfId="748" priority="737" stopIfTrue="1"/>
  </conditionalFormatting>
  <conditionalFormatting sqref="C128">
    <cfRule type="duplicateValues" dxfId="747" priority="736" stopIfTrue="1"/>
  </conditionalFormatting>
  <conditionalFormatting sqref="D128">
    <cfRule type="duplicateValues" dxfId="746" priority="735" stopIfTrue="1"/>
  </conditionalFormatting>
  <conditionalFormatting sqref="C131">
    <cfRule type="duplicateValues" dxfId="745" priority="734" stopIfTrue="1"/>
  </conditionalFormatting>
  <conditionalFormatting sqref="D131">
    <cfRule type="duplicateValues" dxfId="744" priority="733" stopIfTrue="1"/>
  </conditionalFormatting>
  <conditionalFormatting sqref="C133">
    <cfRule type="duplicateValues" dxfId="743" priority="732" stopIfTrue="1"/>
  </conditionalFormatting>
  <conditionalFormatting sqref="D133">
    <cfRule type="duplicateValues" dxfId="742" priority="731" stopIfTrue="1"/>
  </conditionalFormatting>
  <conditionalFormatting sqref="C136">
    <cfRule type="duplicateValues" dxfId="741" priority="730" stopIfTrue="1"/>
  </conditionalFormatting>
  <conditionalFormatting sqref="D136">
    <cfRule type="duplicateValues" dxfId="740" priority="729" stopIfTrue="1"/>
  </conditionalFormatting>
  <conditionalFormatting sqref="C138">
    <cfRule type="duplicateValues" dxfId="739" priority="728" stopIfTrue="1"/>
  </conditionalFormatting>
  <conditionalFormatting sqref="D138">
    <cfRule type="duplicateValues" dxfId="738" priority="727" stopIfTrue="1"/>
  </conditionalFormatting>
  <conditionalFormatting sqref="C141">
    <cfRule type="duplicateValues" dxfId="737" priority="726" stopIfTrue="1"/>
  </conditionalFormatting>
  <conditionalFormatting sqref="D143">
    <cfRule type="duplicateValues" dxfId="736" priority="725" stopIfTrue="1"/>
  </conditionalFormatting>
  <conditionalFormatting sqref="C143">
    <cfRule type="duplicateValues" dxfId="735" priority="724" stopIfTrue="1"/>
  </conditionalFormatting>
  <conditionalFormatting sqref="C162">
    <cfRule type="duplicateValues" dxfId="734" priority="723" stopIfTrue="1"/>
  </conditionalFormatting>
  <conditionalFormatting sqref="C251">
    <cfRule type="duplicateValues" dxfId="733" priority="722" stopIfTrue="1"/>
  </conditionalFormatting>
  <conditionalFormatting sqref="C254">
    <cfRule type="duplicateValues" dxfId="732" priority="721" stopIfTrue="1"/>
  </conditionalFormatting>
  <conditionalFormatting sqref="C258">
    <cfRule type="duplicateValues" dxfId="731" priority="720" stopIfTrue="1"/>
  </conditionalFormatting>
  <conditionalFormatting sqref="C259">
    <cfRule type="duplicateValues" dxfId="730" priority="719" stopIfTrue="1"/>
  </conditionalFormatting>
  <conditionalFormatting sqref="C260">
    <cfRule type="duplicateValues" dxfId="729" priority="718" stopIfTrue="1"/>
  </conditionalFormatting>
  <conditionalFormatting sqref="C261">
    <cfRule type="duplicateValues" dxfId="728" priority="717" stopIfTrue="1"/>
  </conditionalFormatting>
  <conditionalFormatting sqref="C263">
    <cfRule type="duplicateValues" dxfId="727" priority="716" stopIfTrue="1"/>
  </conditionalFormatting>
  <conditionalFormatting sqref="C262">
    <cfRule type="duplicateValues" dxfId="726" priority="715" stopIfTrue="1"/>
  </conditionalFormatting>
  <conditionalFormatting sqref="C264">
    <cfRule type="duplicateValues" dxfId="725" priority="714" stopIfTrue="1"/>
  </conditionalFormatting>
  <conditionalFormatting sqref="C265">
    <cfRule type="duplicateValues" dxfId="724" priority="713" stopIfTrue="1"/>
  </conditionalFormatting>
  <conditionalFormatting sqref="C266">
    <cfRule type="duplicateValues" dxfId="723" priority="712" stopIfTrue="1"/>
  </conditionalFormatting>
  <conditionalFormatting sqref="C267">
    <cfRule type="duplicateValues" dxfId="722" priority="711" stopIfTrue="1"/>
  </conditionalFormatting>
  <conditionalFormatting sqref="C268">
    <cfRule type="duplicateValues" dxfId="721" priority="710" stopIfTrue="1"/>
  </conditionalFormatting>
  <conditionalFormatting sqref="C255">
    <cfRule type="duplicateValues" dxfId="720" priority="791" stopIfTrue="1"/>
  </conditionalFormatting>
  <conditionalFormatting sqref="C271">
    <cfRule type="duplicateValues" dxfId="719" priority="709" stopIfTrue="1"/>
  </conditionalFormatting>
  <conditionalFormatting sqref="C272">
    <cfRule type="duplicateValues" dxfId="718" priority="708" stopIfTrue="1"/>
  </conditionalFormatting>
  <conditionalFormatting sqref="C273">
    <cfRule type="duplicateValues" dxfId="717" priority="707" stopIfTrue="1"/>
  </conditionalFormatting>
  <conditionalFormatting sqref="C283:C329">
    <cfRule type="duplicateValues" dxfId="716" priority="706" stopIfTrue="1"/>
  </conditionalFormatting>
  <conditionalFormatting sqref="C335">
    <cfRule type="duplicateValues" dxfId="715" priority="704" stopIfTrue="1"/>
  </conditionalFormatting>
  <conditionalFormatting sqref="C334">
    <cfRule type="duplicateValues" dxfId="714" priority="703" stopIfTrue="1"/>
  </conditionalFormatting>
  <conditionalFormatting sqref="C330:C332">
    <cfRule type="duplicateValues" dxfId="713" priority="702" stopIfTrue="1"/>
  </conditionalFormatting>
  <conditionalFormatting sqref="C333:C334">
    <cfRule type="duplicateValues" dxfId="712" priority="705" stopIfTrue="1"/>
  </conditionalFormatting>
  <conditionalFormatting sqref="C409:C411">
    <cfRule type="duplicateValues" dxfId="711" priority="701" stopIfTrue="1"/>
  </conditionalFormatting>
  <conditionalFormatting sqref="C434">
    <cfRule type="duplicateValues" dxfId="710" priority="700" stopIfTrue="1"/>
  </conditionalFormatting>
  <conditionalFormatting sqref="C458:C462">
    <cfRule type="duplicateValues" dxfId="709" priority="699" stopIfTrue="1"/>
  </conditionalFormatting>
  <conditionalFormatting sqref="C463:C467">
    <cfRule type="duplicateValues" dxfId="708" priority="698" stopIfTrue="1"/>
  </conditionalFormatting>
  <conditionalFormatting sqref="C468:C472">
    <cfRule type="duplicateValues" dxfId="707" priority="697" stopIfTrue="1"/>
  </conditionalFormatting>
  <conditionalFormatting sqref="C481">
    <cfRule type="duplicateValues" dxfId="706" priority="696" stopIfTrue="1"/>
  </conditionalFormatting>
  <conditionalFormatting sqref="C473:C480">
    <cfRule type="duplicateValues" dxfId="705" priority="695" stopIfTrue="1"/>
  </conditionalFormatting>
  <conditionalFormatting sqref="C482:C525">
    <cfRule type="duplicateValues" dxfId="704" priority="694" stopIfTrue="1"/>
  </conditionalFormatting>
  <conditionalFormatting sqref="C527">
    <cfRule type="duplicateValues" dxfId="703" priority="690" stopIfTrue="1"/>
  </conditionalFormatting>
  <conditionalFormatting sqref="C528:C529">
    <cfRule type="duplicateValues" dxfId="702" priority="689" stopIfTrue="1"/>
  </conditionalFormatting>
  <conditionalFormatting sqref="C530">
    <cfRule type="duplicateValues" dxfId="701" priority="688" stopIfTrue="1"/>
  </conditionalFormatting>
  <conditionalFormatting sqref="C533">
    <cfRule type="duplicateValues" dxfId="700" priority="687" stopIfTrue="1"/>
  </conditionalFormatting>
  <conditionalFormatting sqref="C534:C535">
    <cfRule type="duplicateValues" dxfId="699" priority="686" stopIfTrue="1"/>
  </conditionalFormatting>
  <conditionalFormatting sqref="C536">
    <cfRule type="duplicateValues" dxfId="698" priority="685" stopIfTrue="1"/>
  </conditionalFormatting>
  <conditionalFormatting sqref="C539">
    <cfRule type="duplicateValues" dxfId="697" priority="684" stopIfTrue="1"/>
  </conditionalFormatting>
  <conditionalFormatting sqref="C540">
    <cfRule type="duplicateValues" dxfId="696" priority="683" stopIfTrue="1"/>
  </conditionalFormatting>
  <conditionalFormatting sqref="C542">
    <cfRule type="duplicateValues" dxfId="695" priority="682" stopIfTrue="1"/>
  </conditionalFormatting>
  <conditionalFormatting sqref="C543">
    <cfRule type="duplicateValues" dxfId="694" priority="681" stopIfTrue="1"/>
  </conditionalFormatting>
  <conditionalFormatting sqref="C545">
    <cfRule type="duplicateValues" dxfId="693" priority="680" stopIfTrue="1"/>
  </conditionalFormatting>
  <conditionalFormatting sqref="C546">
    <cfRule type="duplicateValues" dxfId="692" priority="679" stopIfTrue="1"/>
  </conditionalFormatting>
  <conditionalFormatting sqref="C537:C538 C541 C544">
    <cfRule type="duplicateValues" dxfId="691" priority="691" stopIfTrue="1"/>
  </conditionalFormatting>
  <conditionalFormatting sqref="C548">
    <cfRule type="duplicateValues" dxfId="690" priority="678" stopIfTrue="1"/>
  </conditionalFormatting>
  <conditionalFormatting sqref="C549">
    <cfRule type="duplicateValues" dxfId="689" priority="677" stopIfTrue="1"/>
  </conditionalFormatting>
  <conditionalFormatting sqref="C551">
    <cfRule type="duplicateValues" dxfId="688" priority="676" stopIfTrue="1"/>
  </conditionalFormatting>
  <conditionalFormatting sqref="C552">
    <cfRule type="duplicateValues" dxfId="687" priority="675" stopIfTrue="1"/>
  </conditionalFormatting>
  <conditionalFormatting sqref="C554">
    <cfRule type="duplicateValues" dxfId="686" priority="674" stopIfTrue="1"/>
  </conditionalFormatting>
  <conditionalFormatting sqref="C555">
    <cfRule type="duplicateValues" dxfId="685" priority="673" stopIfTrue="1"/>
  </conditionalFormatting>
  <conditionalFormatting sqref="C557">
    <cfRule type="duplicateValues" dxfId="684" priority="672" stopIfTrue="1"/>
  </conditionalFormatting>
  <conditionalFormatting sqref="C558">
    <cfRule type="duplicateValues" dxfId="683" priority="671" stopIfTrue="1"/>
  </conditionalFormatting>
  <conditionalFormatting sqref="C560">
    <cfRule type="duplicateValues" dxfId="682" priority="670" stopIfTrue="1"/>
  </conditionalFormatting>
  <conditionalFormatting sqref="C561">
    <cfRule type="duplicateValues" dxfId="681" priority="669" stopIfTrue="1"/>
  </conditionalFormatting>
  <conditionalFormatting sqref="C563">
    <cfRule type="duplicateValues" dxfId="680" priority="668" stopIfTrue="1"/>
  </conditionalFormatting>
  <conditionalFormatting sqref="C564">
    <cfRule type="duplicateValues" dxfId="679" priority="667" stopIfTrue="1"/>
  </conditionalFormatting>
  <conditionalFormatting sqref="C640 C638 C591 C586 C584 C582 C580 C578 C576 C574 C572 C547 C531:C532 C550 C553 C556 C559 C562 C565 C568 C570 C594 C597 C600 C603 C606 C609 C612 C615 C624 C643">
    <cfRule type="duplicateValues" dxfId="678" priority="692" stopIfTrue="1"/>
  </conditionalFormatting>
  <conditionalFormatting sqref="C566">
    <cfRule type="duplicateValues" dxfId="677" priority="666" stopIfTrue="1"/>
  </conditionalFormatting>
  <conditionalFormatting sqref="C567">
    <cfRule type="duplicateValues" dxfId="676" priority="665" stopIfTrue="1"/>
  </conditionalFormatting>
  <conditionalFormatting sqref="C569">
    <cfRule type="duplicateValues" dxfId="675" priority="664" stopIfTrue="1"/>
  </conditionalFormatting>
  <conditionalFormatting sqref="C571">
    <cfRule type="duplicateValues" dxfId="674" priority="663" stopIfTrue="1"/>
  </conditionalFormatting>
  <conditionalFormatting sqref="C573">
    <cfRule type="duplicateValues" dxfId="673" priority="662" stopIfTrue="1"/>
  </conditionalFormatting>
  <conditionalFormatting sqref="C575">
    <cfRule type="duplicateValues" dxfId="672" priority="661" stopIfTrue="1"/>
  </conditionalFormatting>
  <conditionalFormatting sqref="C577">
    <cfRule type="duplicateValues" dxfId="671" priority="660" stopIfTrue="1"/>
  </conditionalFormatting>
  <conditionalFormatting sqref="C579">
    <cfRule type="duplicateValues" dxfId="670" priority="659" stopIfTrue="1"/>
  </conditionalFormatting>
  <conditionalFormatting sqref="C581">
    <cfRule type="duplicateValues" dxfId="669" priority="658" stopIfTrue="1"/>
  </conditionalFormatting>
  <conditionalFormatting sqref="C583">
    <cfRule type="duplicateValues" dxfId="668" priority="657" stopIfTrue="1"/>
  </conditionalFormatting>
  <conditionalFormatting sqref="C585">
    <cfRule type="duplicateValues" dxfId="667" priority="656" stopIfTrue="1"/>
  </conditionalFormatting>
  <conditionalFormatting sqref="C587">
    <cfRule type="duplicateValues" dxfId="666" priority="655" stopIfTrue="1"/>
  </conditionalFormatting>
  <conditionalFormatting sqref="C588">
    <cfRule type="duplicateValues" dxfId="665" priority="654" stopIfTrue="1"/>
  </conditionalFormatting>
  <conditionalFormatting sqref="C589">
    <cfRule type="duplicateValues" dxfId="664" priority="653" stopIfTrue="1"/>
  </conditionalFormatting>
  <conditionalFormatting sqref="C590">
    <cfRule type="duplicateValues" dxfId="663" priority="652" stopIfTrue="1"/>
  </conditionalFormatting>
  <conditionalFormatting sqref="C592">
    <cfRule type="duplicateValues" dxfId="662" priority="651" stopIfTrue="1"/>
  </conditionalFormatting>
  <conditionalFormatting sqref="C593">
    <cfRule type="duplicateValues" dxfId="661" priority="650" stopIfTrue="1"/>
  </conditionalFormatting>
  <conditionalFormatting sqref="C595">
    <cfRule type="duplicateValues" dxfId="660" priority="649" stopIfTrue="1"/>
  </conditionalFormatting>
  <conditionalFormatting sqref="C596">
    <cfRule type="duplicateValues" dxfId="659" priority="648" stopIfTrue="1"/>
  </conditionalFormatting>
  <conditionalFormatting sqref="C598">
    <cfRule type="duplicateValues" dxfId="658" priority="647" stopIfTrue="1"/>
  </conditionalFormatting>
  <conditionalFormatting sqref="C599">
    <cfRule type="duplicateValues" dxfId="657" priority="646" stopIfTrue="1"/>
  </conditionalFormatting>
  <conditionalFormatting sqref="C601">
    <cfRule type="duplicateValues" dxfId="656" priority="645" stopIfTrue="1"/>
  </conditionalFormatting>
  <conditionalFormatting sqref="C602">
    <cfRule type="duplicateValues" dxfId="655" priority="644" stopIfTrue="1"/>
  </conditionalFormatting>
  <conditionalFormatting sqref="C604">
    <cfRule type="duplicateValues" dxfId="654" priority="643" stopIfTrue="1"/>
  </conditionalFormatting>
  <conditionalFormatting sqref="C605">
    <cfRule type="duplicateValues" dxfId="653" priority="642" stopIfTrue="1"/>
  </conditionalFormatting>
  <conditionalFormatting sqref="C607">
    <cfRule type="duplicateValues" dxfId="652" priority="641" stopIfTrue="1"/>
  </conditionalFormatting>
  <conditionalFormatting sqref="C608">
    <cfRule type="duplicateValues" dxfId="651" priority="640" stopIfTrue="1"/>
  </conditionalFormatting>
  <conditionalFormatting sqref="C610">
    <cfRule type="duplicateValues" dxfId="650" priority="639" stopIfTrue="1"/>
  </conditionalFormatting>
  <conditionalFormatting sqref="C611">
    <cfRule type="duplicateValues" dxfId="649" priority="638" stopIfTrue="1"/>
  </conditionalFormatting>
  <conditionalFormatting sqref="C613">
    <cfRule type="duplicateValues" dxfId="648" priority="637" stopIfTrue="1"/>
  </conditionalFormatting>
  <conditionalFormatting sqref="C614">
    <cfRule type="duplicateValues" dxfId="647" priority="636" stopIfTrue="1"/>
  </conditionalFormatting>
  <conditionalFormatting sqref="C616">
    <cfRule type="duplicateValues" dxfId="646" priority="635" stopIfTrue="1"/>
  </conditionalFormatting>
  <conditionalFormatting sqref="C617:C618 C621">
    <cfRule type="duplicateValues" dxfId="645" priority="634" stopIfTrue="1"/>
  </conditionalFormatting>
  <conditionalFormatting sqref="C619">
    <cfRule type="duplicateValues" dxfId="644" priority="633" stopIfTrue="1"/>
  </conditionalFormatting>
  <conditionalFormatting sqref="C620">
    <cfRule type="duplicateValues" dxfId="643" priority="632" stopIfTrue="1"/>
  </conditionalFormatting>
  <conditionalFormatting sqref="C622">
    <cfRule type="duplicateValues" dxfId="642" priority="631" stopIfTrue="1"/>
  </conditionalFormatting>
  <conditionalFormatting sqref="C623">
    <cfRule type="duplicateValues" dxfId="641" priority="630" stopIfTrue="1"/>
  </conditionalFormatting>
  <conditionalFormatting sqref="C625">
    <cfRule type="duplicateValues" dxfId="640" priority="629" stopIfTrue="1"/>
  </conditionalFormatting>
  <conditionalFormatting sqref="C626:C627 C630 C633 C636">
    <cfRule type="duplicateValues" dxfId="639" priority="628" stopIfTrue="1"/>
  </conditionalFormatting>
  <conditionalFormatting sqref="C628">
    <cfRule type="duplicateValues" dxfId="638" priority="627" stopIfTrue="1"/>
  </conditionalFormatting>
  <conditionalFormatting sqref="C629">
    <cfRule type="duplicateValues" dxfId="637" priority="626" stopIfTrue="1"/>
  </conditionalFormatting>
  <conditionalFormatting sqref="C631">
    <cfRule type="duplicateValues" dxfId="636" priority="625" stopIfTrue="1"/>
  </conditionalFormatting>
  <conditionalFormatting sqref="C632">
    <cfRule type="duplicateValues" dxfId="635" priority="624" stopIfTrue="1"/>
  </conditionalFormatting>
  <conditionalFormatting sqref="C634">
    <cfRule type="duplicateValues" dxfId="634" priority="623" stopIfTrue="1"/>
  </conditionalFormatting>
  <conditionalFormatting sqref="C635">
    <cfRule type="duplicateValues" dxfId="633" priority="622" stopIfTrue="1"/>
  </conditionalFormatting>
  <conditionalFormatting sqref="C637">
    <cfRule type="duplicateValues" dxfId="632" priority="621" stopIfTrue="1"/>
  </conditionalFormatting>
  <conditionalFormatting sqref="C639">
    <cfRule type="duplicateValues" dxfId="631" priority="620" stopIfTrue="1"/>
  </conditionalFormatting>
  <conditionalFormatting sqref="C641">
    <cfRule type="duplicateValues" dxfId="630" priority="619" stopIfTrue="1"/>
  </conditionalFormatting>
  <conditionalFormatting sqref="C642">
    <cfRule type="duplicateValues" dxfId="629" priority="618" stopIfTrue="1"/>
  </conditionalFormatting>
  <conditionalFormatting sqref="C644">
    <cfRule type="duplicateValues" dxfId="628" priority="617" stopIfTrue="1"/>
  </conditionalFormatting>
  <conditionalFormatting sqref="C645">
    <cfRule type="duplicateValues" dxfId="627" priority="616" stopIfTrue="1"/>
  </conditionalFormatting>
  <conditionalFormatting sqref="C526">
    <cfRule type="duplicateValues" dxfId="626" priority="693" stopIfTrue="1"/>
  </conditionalFormatting>
  <conditionalFormatting sqref="C647:C648 C674:C675 C693 C650:C663">
    <cfRule type="duplicateValues" dxfId="625" priority="615" stopIfTrue="1"/>
  </conditionalFormatting>
  <conditionalFormatting sqref="C664:C665">
    <cfRule type="duplicateValues" dxfId="624" priority="614" stopIfTrue="1"/>
  </conditionalFormatting>
  <conditionalFormatting sqref="C666:C670">
    <cfRule type="duplicateValues" dxfId="623" priority="613" stopIfTrue="1"/>
  </conditionalFormatting>
  <conditionalFormatting sqref="C671:C673">
    <cfRule type="duplicateValues" dxfId="622" priority="612" stopIfTrue="1"/>
  </conditionalFormatting>
  <conditionalFormatting sqref="C676:C677">
    <cfRule type="duplicateValues" dxfId="621" priority="611" stopIfTrue="1"/>
  </conditionalFormatting>
  <conditionalFormatting sqref="C678:C681">
    <cfRule type="duplicateValues" dxfId="620" priority="610" stopIfTrue="1"/>
  </conditionalFormatting>
  <conditionalFormatting sqref="C682:C683">
    <cfRule type="duplicateValues" dxfId="619" priority="609" stopIfTrue="1"/>
  </conditionalFormatting>
  <conditionalFormatting sqref="C684:C686">
    <cfRule type="duplicateValues" dxfId="618" priority="608" stopIfTrue="1"/>
  </conditionalFormatting>
  <conditionalFormatting sqref="C690">
    <cfRule type="duplicateValues" dxfId="617" priority="607" stopIfTrue="1"/>
  </conditionalFormatting>
  <conditionalFormatting sqref="C691:C692">
    <cfRule type="duplicateValues" dxfId="616" priority="606" stopIfTrue="1"/>
  </conditionalFormatting>
  <conditionalFormatting sqref="C687">
    <cfRule type="duplicateValues" dxfId="615" priority="605" stopIfTrue="1"/>
  </conditionalFormatting>
  <conditionalFormatting sqref="C689">
    <cfRule type="duplicateValues" dxfId="614" priority="604" stopIfTrue="1"/>
  </conditionalFormatting>
  <conditionalFormatting sqref="C688">
    <cfRule type="duplicateValues" dxfId="613" priority="603" stopIfTrue="1"/>
  </conditionalFormatting>
  <conditionalFormatting sqref="C696">
    <cfRule type="duplicateValues" dxfId="612" priority="602" stopIfTrue="1"/>
  </conditionalFormatting>
  <conditionalFormatting sqref="C694:C695">
    <cfRule type="duplicateValues" dxfId="611" priority="601" stopIfTrue="1"/>
  </conditionalFormatting>
  <conditionalFormatting sqref="C699">
    <cfRule type="duplicateValues" dxfId="610" priority="600" stopIfTrue="1"/>
  </conditionalFormatting>
  <conditionalFormatting sqref="C697:C698">
    <cfRule type="duplicateValues" dxfId="609" priority="599" stopIfTrue="1"/>
  </conditionalFormatting>
  <conditionalFormatting sqref="C703">
    <cfRule type="duplicateValues" dxfId="608" priority="598" stopIfTrue="1"/>
  </conditionalFormatting>
  <conditionalFormatting sqref="C705">
    <cfRule type="duplicateValues" dxfId="607" priority="597" stopIfTrue="1"/>
  </conditionalFormatting>
  <conditionalFormatting sqref="C704">
    <cfRule type="duplicateValues" dxfId="606" priority="596" stopIfTrue="1"/>
  </conditionalFormatting>
  <conditionalFormatting sqref="C706">
    <cfRule type="duplicateValues" dxfId="605" priority="595" stopIfTrue="1"/>
  </conditionalFormatting>
  <conditionalFormatting sqref="C708">
    <cfRule type="duplicateValues" dxfId="604" priority="594" stopIfTrue="1"/>
  </conditionalFormatting>
  <conditionalFormatting sqref="C707">
    <cfRule type="duplicateValues" dxfId="603" priority="593" stopIfTrue="1"/>
  </conditionalFormatting>
  <conditionalFormatting sqref="C709">
    <cfRule type="duplicateValues" dxfId="602" priority="592" stopIfTrue="1"/>
  </conditionalFormatting>
  <conditionalFormatting sqref="C1289:D1309">
    <cfRule type="duplicateValues" dxfId="601" priority="792" stopIfTrue="1"/>
  </conditionalFormatting>
  <conditionalFormatting sqref="B93">
    <cfRule type="duplicateValues" dxfId="600" priority="591" stopIfTrue="1"/>
  </conditionalFormatting>
  <conditionalFormatting sqref="C93">
    <cfRule type="duplicateValues" dxfId="599" priority="590" stopIfTrue="1"/>
  </conditionalFormatting>
  <conditionalFormatting sqref="C92">
    <cfRule type="duplicateValues" dxfId="598" priority="589" stopIfTrue="1"/>
  </conditionalFormatting>
  <conditionalFormatting sqref="D1048">
    <cfRule type="duplicateValues" dxfId="597" priority="588" stopIfTrue="1"/>
  </conditionalFormatting>
  <conditionalFormatting sqref="D1037:D1047">
    <cfRule type="duplicateValues" dxfId="596" priority="587" stopIfTrue="1"/>
  </conditionalFormatting>
  <conditionalFormatting sqref="D39:D91">
    <cfRule type="duplicateValues" dxfId="595" priority="586" stopIfTrue="1"/>
  </conditionalFormatting>
  <conditionalFormatting sqref="D93">
    <cfRule type="duplicateValues" dxfId="594" priority="585" stopIfTrue="1"/>
  </conditionalFormatting>
  <conditionalFormatting sqref="D92">
    <cfRule type="duplicateValues" dxfId="593" priority="584" stopIfTrue="1"/>
  </conditionalFormatting>
  <conditionalFormatting sqref="D142">
    <cfRule type="duplicateValues" dxfId="592" priority="583" stopIfTrue="1"/>
  </conditionalFormatting>
  <conditionalFormatting sqref="D141">
    <cfRule type="duplicateValues" dxfId="591" priority="582" stopIfTrue="1"/>
  </conditionalFormatting>
  <conditionalFormatting sqref="D144:D161 D163:D166 D168:D171">
    <cfRule type="duplicateValues" dxfId="590" priority="581" stopIfTrue="1"/>
  </conditionalFormatting>
  <conditionalFormatting sqref="D162">
    <cfRule type="duplicateValues" dxfId="589" priority="580" stopIfTrue="1"/>
  </conditionalFormatting>
  <conditionalFormatting sqref="D167">
    <cfRule type="duplicateValues" dxfId="588" priority="579" stopIfTrue="1"/>
  </conditionalFormatting>
  <conditionalFormatting sqref="D269:D270 D252:D253 D256:D257 D250">
    <cfRule type="duplicateValues" dxfId="587" priority="577" stopIfTrue="1"/>
  </conditionalFormatting>
  <conditionalFormatting sqref="D251">
    <cfRule type="duplicateValues" dxfId="586" priority="576" stopIfTrue="1"/>
  </conditionalFormatting>
  <conditionalFormatting sqref="D254">
    <cfRule type="duplicateValues" dxfId="585" priority="575" stopIfTrue="1"/>
  </conditionalFormatting>
  <conditionalFormatting sqref="D258">
    <cfRule type="duplicateValues" dxfId="584" priority="574" stopIfTrue="1"/>
  </conditionalFormatting>
  <conditionalFormatting sqref="D259">
    <cfRule type="duplicateValues" dxfId="583" priority="573" stopIfTrue="1"/>
  </conditionalFormatting>
  <conditionalFormatting sqref="D260">
    <cfRule type="duplicateValues" dxfId="582" priority="572" stopIfTrue="1"/>
  </conditionalFormatting>
  <conditionalFormatting sqref="D261">
    <cfRule type="duplicateValues" dxfId="581" priority="571" stopIfTrue="1"/>
  </conditionalFormatting>
  <conditionalFormatting sqref="D263">
    <cfRule type="duplicateValues" dxfId="580" priority="570" stopIfTrue="1"/>
  </conditionalFormatting>
  <conditionalFormatting sqref="D262">
    <cfRule type="duplicateValues" dxfId="579" priority="569" stopIfTrue="1"/>
  </conditionalFormatting>
  <conditionalFormatting sqref="D264">
    <cfRule type="duplicateValues" dxfId="578" priority="568" stopIfTrue="1"/>
  </conditionalFormatting>
  <conditionalFormatting sqref="D265">
    <cfRule type="duplicateValues" dxfId="577" priority="567" stopIfTrue="1"/>
  </conditionalFormatting>
  <conditionalFormatting sqref="D266">
    <cfRule type="duplicateValues" dxfId="576" priority="566" stopIfTrue="1"/>
  </conditionalFormatting>
  <conditionalFormatting sqref="D267">
    <cfRule type="duplicateValues" dxfId="575" priority="565" stopIfTrue="1"/>
  </conditionalFormatting>
  <conditionalFormatting sqref="D268">
    <cfRule type="duplicateValues" dxfId="574" priority="564" stopIfTrue="1"/>
  </conditionalFormatting>
  <conditionalFormatting sqref="D255">
    <cfRule type="duplicateValues" dxfId="573" priority="578" stopIfTrue="1"/>
  </conditionalFormatting>
  <conditionalFormatting sqref="D271">
    <cfRule type="duplicateValues" dxfId="572" priority="563" stopIfTrue="1"/>
  </conditionalFormatting>
  <conditionalFormatting sqref="D272">
    <cfRule type="duplicateValues" dxfId="571" priority="562" stopIfTrue="1"/>
  </conditionalFormatting>
  <conditionalFormatting sqref="D273">
    <cfRule type="duplicateValues" dxfId="570" priority="561" stopIfTrue="1"/>
  </conditionalFormatting>
  <conditionalFormatting sqref="D283:D329">
    <cfRule type="duplicateValues" dxfId="569" priority="560" stopIfTrue="1"/>
  </conditionalFormatting>
  <conditionalFormatting sqref="D335">
    <cfRule type="duplicateValues" dxfId="568" priority="558" stopIfTrue="1"/>
  </conditionalFormatting>
  <conditionalFormatting sqref="D334">
    <cfRule type="duplicateValues" dxfId="567" priority="557" stopIfTrue="1"/>
  </conditionalFormatting>
  <conditionalFormatting sqref="D330:D332">
    <cfRule type="duplicateValues" dxfId="566" priority="556" stopIfTrue="1"/>
  </conditionalFormatting>
  <conditionalFormatting sqref="D333:D334">
    <cfRule type="duplicateValues" dxfId="565" priority="559" stopIfTrue="1"/>
  </conditionalFormatting>
  <conditionalFormatting sqref="D412:D415 D435:D455 D394:D408">
    <cfRule type="duplicateValues" dxfId="564" priority="555" stopIfTrue="1"/>
  </conditionalFormatting>
  <conditionalFormatting sqref="D409:D411">
    <cfRule type="duplicateValues" dxfId="563" priority="554" stopIfTrue="1"/>
  </conditionalFormatting>
  <conditionalFormatting sqref="D434">
    <cfRule type="duplicateValues" dxfId="562" priority="553" stopIfTrue="1"/>
  </conditionalFormatting>
  <conditionalFormatting sqref="D458:D462">
    <cfRule type="duplicateValues" dxfId="561" priority="552" stopIfTrue="1"/>
  </conditionalFormatting>
  <conditionalFormatting sqref="D463:D467">
    <cfRule type="duplicateValues" dxfId="560" priority="551" stopIfTrue="1"/>
  </conditionalFormatting>
  <conditionalFormatting sqref="D468:D472">
    <cfRule type="duplicateValues" dxfId="559" priority="550" stopIfTrue="1"/>
  </conditionalFormatting>
  <conditionalFormatting sqref="D481">
    <cfRule type="duplicateValues" dxfId="558" priority="549" stopIfTrue="1"/>
  </conditionalFormatting>
  <conditionalFormatting sqref="D473:D480">
    <cfRule type="duplicateValues" dxfId="557" priority="548" stopIfTrue="1"/>
  </conditionalFormatting>
  <conditionalFormatting sqref="D482:D525">
    <cfRule type="duplicateValues" dxfId="556" priority="547" stopIfTrue="1"/>
  </conditionalFormatting>
  <conditionalFormatting sqref="D527">
    <cfRule type="duplicateValues" dxfId="555" priority="543" stopIfTrue="1"/>
  </conditionalFormatting>
  <conditionalFormatting sqref="D528:D529">
    <cfRule type="duplicateValues" dxfId="554" priority="542" stopIfTrue="1"/>
  </conditionalFormatting>
  <conditionalFormatting sqref="D530">
    <cfRule type="duplicateValues" dxfId="553" priority="541" stopIfTrue="1"/>
  </conditionalFormatting>
  <conditionalFormatting sqref="D533">
    <cfRule type="duplicateValues" dxfId="552" priority="540" stopIfTrue="1"/>
  </conditionalFormatting>
  <conditionalFormatting sqref="D534:D535">
    <cfRule type="duplicateValues" dxfId="551" priority="539" stopIfTrue="1"/>
  </conditionalFormatting>
  <conditionalFormatting sqref="D536">
    <cfRule type="duplicateValues" dxfId="550" priority="538" stopIfTrue="1"/>
  </conditionalFormatting>
  <conditionalFormatting sqref="D539">
    <cfRule type="duplicateValues" dxfId="549" priority="537" stopIfTrue="1"/>
  </conditionalFormatting>
  <conditionalFormatting sqref="D540">
    <cfRule type="duplicateValues" dxfId="548" priority="536" stopIfTrue="1"/>
  </conditionalFormatting>
  <conditionalFormatting sqref="D542">
    <cfRule type="duplicateValues" dxfId="547" priority="535" stopIfTrue="1"/>
  </conditionalFormatting>
  <conditionalFormatting sqref="D543">
    <cfRule type="duplicateValues" dxfId="546" priority="534" stopIfTrue="1"/>
  </conditionalFormatting>
  <conditionalFormatting sqref="D545">
    <cfRule type="duplicateValues" dxfId="545" priority="533" stopIfTrue="1"/>
  </conditionalFormatting>
  <conditionalFormatting sqref="D546">
    <cfRule type="duplicateValues" dxfId="544" priority="532" stopIfTrue="1"/>
  </conditionalFormatting>
  <conditionalFormatting sqref="D537:D538 D541 D544">
    <cfRule type="duplicateValues" dxfId="543" priority="544" stopIfTrue="1"/>
  </conditionalFormatting>
  <conditionalFormatting sqref="D548">
    <cfRule type="duplicateValues" dxfId="542" priority="531" stopIfTrue="1"/>
  </conditionalFormatting>
  <conditionalFormatting sqref="D549">
    <cfRule type="duplicateValues" dxfId="541" priority="530" stopIfTrue="1"/>
  </conditionalFormatting>
  <conditionalFormatting sqref="D551">
    <cfRule type="duplicateValues" dxfId="540" priority="529" stopIfTrue="1"/>
  </conditionalFormatting>
  <conditionalFormatting sqref="D552">
    <cfRule type="duplicateValues" dxfId="539" priority="528" stopIfTrue="1"/>
  </conditionalFormatting>
  <conditionalFormatting sqref="D554">
    <cfRule type="duplicateValues" dxfId="538" priority="527" stopIfTrue="1"/>
  </conditionalFormatting>
  <conditionalFormatting sqref="D555">
    <cfRule type="duplicateValues" dxfId="537" priority="526" stopIfTrue="1"/>
  </conditionalFormatting>
  <conditionalFormatting sqref="D557">
    <cfRule type="duplicateValues" dxfId="536" priority="525" stopIfTrue="1"/>
  </conditionalFormatting>
  <conditionalFormatting sqref="D558">
    <cfRule type="duplicateValues" dxfId="535" priority="524" stopIfTrue="1"/>
  </conditionalFormatting>
  <conditionalFormatting sqref="D560">
    <cfRule type="duplicateValues" dxfId="534" priority="523" stopIfTrue="1"/>
  </conditionalFormatting>
  <conditionalFormatting sqref="D561">
    <cfRule type="duplicateValues" dxfId="533" priority="522" stopIfTrue="1"/>
  </conditionalFormatting>
  <conditionalFormatting sqref="D563">
    <cfRule type="duplicateValues" dxfId="532" priority="521" stopIfTrue="1"/>
  </conditionalFormatting>
  <conditionalFormatting sqref="D564">
    <cfRule type="duplicateValues" dxfId="531" priority="520" stopIfTrue="1"/>
  </conditionalFormatting>
  <conditionalFormatting sqref="D640 D638 D591 D586 D584 D582 D580 D578 D576 D574 D572 D547 D531:D532 D550 D553 D556 D559 D562 D565 D568 D570 D594 D597 D600 D603 D606 D609 D612 D615 D624 D643">
    <cfRule type="duplicateValues" dxfId="530" priority="545" stopIfTrue="1"/>
  </conditionalFormatting>
  <conditionalFormatting sqref="D566">
    <cfRule type="duplicateValues" dxfId="529" priority="519" stopIfTrue="1"/>
  </conditionalFormatting>
  <conditionalFormatting sqref="D567">
    <cfRule type="duplicateValues" dxfId="528" priority="518" stopIfTrue="1"/>
  </conditionalFormatting>
  <conditionalFormatting sqref="D569">
    <cfRule type="duplicateValues" dxfId="527" priority="517" stopIfTrue="1"/>
  </conditionalFormatting>
  <conditionalFormatting sqref="D571">
    <cfRule type="duplicateValues" dxfId="526" priority="516" stopIfTrue="1"/>
  </conditionalFormatting>
  <conditionalFormatting sqref="D573">
    <cfRule type="duplicateValues" dxfId="525" priority="515" stopIfTrue="1"/>
  </conditionalFormatting>
  <conditionalFormatting sqref="D575">
    <cfRule type="duplicateValues" dxfId="524" priority="514" stopIfTrue="1"/>
  </conditionalFormatting>
  <conditionalFormatting sqref="D577">
    <cfRule type="duplicateValues" dxfId="523" priority="513" stopIfTrue="1"/>
  </conditionalFormatting>
  <conditionalFormatting sqref="D579">
    <cfRule type="duplicateValues" dxfId="522" priority="512" stopIfTrue="1"/>
  </conditionalFormatting>
  <conditionalFormatting sqref="D581">
    <cfRule type="duplicateValues" dxfId="521" priority="511" stopIfTrue="1"/>
  </conditionalFormatting>
  <conditionalFormatting sqref="D583">
    <cfRule type="duplicateValues" dxfId="520" priority="510" stopIfTrue="1"/>
  </conditionalFormatting>
  <conditionalFormatting sqref="D585">
    <cfRule type="duplicateValues" dxfId="519" priority="509" stopIfTrue="1"/>
  </conditionalFormatting>
  <conditionalFormatting sqref="D587">
    <cfRule type="duplicateValues" dxfId="518" priority="508" stopIfTrue="1"/>
  </conditionalFormatting>
  <conditionalFormatting sqref="D588">
    <cfRule type="duplicateValues" dxfId="517" priority="507" stopIfTrue="1"/>
  </conditionalFormatting>
  <conditionalFormatting sqref="D589">
    <cfRule type="duplicateValues" dxfId="516" priority="506" stopIfTrue="1"/>
  </conditionalFormatting>
  <conditionalFormatting sqref="D590">
    <cfRule type="duplicateValues" dxfId="515" priority="505" stopIfTrue="1"/>
  </conditionalFormatting>
  <conditionalFormatting sqref="D592">
    <cfRule type="duplicateValues" dxfId="514" priority="504" stopIfTrue="1"/>
  </conditionalFormatting>
  <conditionalFormatting sqref="D593">
    <cfRule type="duplicateValues" dxfId="513" priority="503" stopIfTrue="1"/>
  </conditionalFormatting>
  <conditionalFormatting sqref="D595">
    <cfRule type="duplicateValues" dxfId="512" priority="502" stopIfTrue="1"/>
  </conditionalFormatting>
  <conditionalFormatting sqref="D596">
    <cfRule type="duplicateValues" dxfId="511" priority="501" stopIfTrue="1"/>
  </conditionalFormatting>
  <conditionalFormatting sqref="D598">
    <cfRule type="duplicateValues" dxfId="510" priority="500" stopIfTrue="1"/>
  </conditionalFormatting>
  <conditionalFormatting sqref="D599">
    <cfRule type="duplicateValues" dxfId="509" priority="499" stopIfTrue="1"/>
  </conditionalFormatting>
  <conditionalFormatting sqref="D601">
    <cfRule type="duplicateValues" dxfId="508" priority="498" stopIfTrue="1"/>
  </conditionalFormatting>
  <conditionalFormatting sqref="D602">
    <cfRule type="duplicateValues" dxfId="507" priority="497" stopIfTrue="1"/>
  </conditionalFormatting>
  <conditionalFormatting sqref="D604">
    <cfRule type="duplicateValues" dxfId="506" priority="496" stopIfTrue="1"/>
  </conditionalFormatting>
  <conditionalFormatting sqref="D605">
    <cfRule type="duplicateValues" dxfId="505" priority="495" stopIfTrue="1"/>
  </conditionalFormatting>
  <conditionalFormatting sqref="D607">
    <cfRule type="duplicateValues" dxfId="504" priority="494" stopIfTrue="1"/>
  </conditionalFormatting>
  <conditionalFormatting sqref="D608">
    <cfRule type="duplicateValues" dxfId="503" priority="493" stopIfTrue="1"/>
  </conditionalFormatting>
  <conditionalFormatting sqref="D610">
    <cfRule type="duplicateValues" dxfId="502" priority="492" stopIfTrue="1"/>
  </conditionalFormatting>
  <conditionalFormatting sqref="D611">
    <cfRule type="duplicateValues" dxfId="501" priority="491" stopIfTrue="1"/>
  </conditionalFormatting>
  <conditionalFormatting sqref="D613">
    <cfRule type="duplicateValues" dxfId="500" priority="490" stopIfTrue="1"/>
  </conditionalFormatting>
  <conditionalFormatting sqref="D614">
    <cfRule type="duplicateValues" dxfId="499" priority="489" stopIfTrue="1"/>
  </conditionalFormatting>
  <conditionalFormatting sqref="D616">
    <cfRule type="duplicateValues" dxfId="498" priority="488" stopIfTrue="1"/>
  </conditionalFormatting>
  <conditionalFormatting sqref="D617:D618 D621">
    <cfRule type="duplicateValues" dxfId="497" priority="487" stopIfTrue="1"/>
  </conditionalFormatting>
  <conditionalFormatting sqref="D619">
    <cfRule type="duplicateValues" dxfId="496" priority="486" stopIfTrue="1"/>
  </conditionalFormatting>
  <conditionalFormatting sqref="D620">
    <cfRule type="duplicateValues" dxfId="495" priority="485" stopIfTrue="1"/>
  </conditionalFormatting>
  <conditionalFormatting sqref="D622">
    <cfRule type="duplicateValues" dxfId="494" priority="484" stopIfTrue="1"/>
  </conditionalFormatting>
  <conditionalFormatting sqref="D623">
    <cfRule type="duplicateValues" dxfId="493" priority="483" stopIfTrue="1"/>
  </conditionalFormatting>
  <conditionalFormatting sqref="D625">
    <cfRule type="duplicateValues" dxfId="492" priority="482" stopIfTrue="1"/>
  </conditionalFormatting>
  <conditionalFormatting sqref="D626:D627 D630 D633 D636">
    <cfRule type="duplicateValues" dxfId="491" priority="481" stopIfTrue="1"/>
  </conditionalFormatting>
  <conditionalFormatting sqref="D628">
    <cfRule type="duplicateValues" dxfId="490" priority="480" stopIfTrue="1"/>
  </conditionalFormatting>
  <conditionalFormatting sqref="D629">
    <cfRule type="duplicateValues" dxfId="489" priority="479" stopIfTrue="1"/>
  </conditionalFormatting>
  <conditionalFormatting sqref="D631">
    <cfRule type="duplicateValues" dxfId="488" priority="478" stopIfTrue="1"/>
  </conditionalFormatting>
  <conditionalFormatting sqref="D632">
    <cfRule type="duplicateValues" dxfId="487" priority="477" stopIfTrue="1"/>
  </conditionalFormatting>
  <conditionalFormatting sqref="D634">
    <cfRule type="duplicateValues" dxfId="486" priority="476" stopIfTrue="1"/>
  </conditionalFormatting>
  <conditionalFormatting sqref="D635">
    <cfRule type="duplicateValues" dxfId="485" priority="475" stopIfTrue="1"/>
  </conditionalFormatting>
  <conditionalFormatting sqref="D637">
    <cfRule type="duplicateValues" dxfId="484" priority="474" stopIfTrue="1"/>
  </conditionalFormatting>
  <conditionalFormatting sqref="D639">
    <cfRule type="duplicateValues" dxfId="483" priority="473" stopIfTrue="1"/>
  </conditionalFormatting>
  <conditionalFormatting sqref="D641">
    <cfRule type="duplicateValues" dxfId="482" priority="472" stopIfTrue="1"/>
  </conditionalFormatting>
  <conditionalFormatting sqref="D642">
    <cfRule type="duplicateValues" dxfId="481" priority="471" stopIfTrue="1"/>
  </conditionalFormatting>
  <conditionalFormatting sqref="D644">
    <cfRule type="duplicateValues" dxfId="480" priority="470" stopIfTrue="1"/>
  </conditionalFormatting>
  <conditionalFormatting sqref="D645">
    <cfRule type="duplicateValues" dxfId="479" priority="469" stopIfTrue="1"/>
  </conditionalFormatting>
  <conditionalFormatting sqref="D526">
    <cfRule type="duplicateValues" dxfId="478" priority="546" stopIfTrue="1"/>
  </conditionalFormatting>
  <conditionalFormatting sqref="D647:D648 D674:D675 D650:D663">
    <cfRule type="duplicateValues" dxfId="477" priority="468" stopIfTrue="1"/>
  </conditionalFormatting>
  <conditionalFormatting sqref="D664:D665">
    <cfRule type="duplicateValues" dxfId="476" priority="467" stopIfTrue="1"/>
  </conditionalFormatting>
  <conditionalFormatting sqref="D666:D670">
    <cfRule type="duplicateValues" dxfId="475" priority="466" stopIfTrue="1"/>
  </conditionalFormatting>
  <conditionalFormatting sqref="D671:D673">
    <cfRule type="duplicateValues" dxfId="474" priority="465" stopIfTrue="1"/>
  </conditionalFormatting>
  <conditionalFormatting sqref="D676:D677">
    <cfRule type="duplicateValues" dxfId="473" priority="464" stopIfTrue="1"/>
  </conditionalFormatting>
  <conditionalFormatting sqref="D678:D681">
    <cfRule type="duplicateValues" dxfId="472" priority="463" stopIfTrue="1"/>
  </conditionalFormatting>
  <conditionalFormatting sqref="D682:D683">
    <cfRule type="duplicateValues" dxfId="471" priority="462" stopIfTrue="1"/>
  </conditionalFormatting>
  <conditionalFormatting sqref="D684:D686">
    <cfRule type="duplicateValues" dxfId="470" priority="461" stopIfTrue="1"/>
  </conditionalFormatting>
  <conditionalFormatting sqref="D690">
    <cfRule type="duplicateValues" dxfId="469" priority="460" stopIfTrue="1"/>
  </conditionalFormatting>
  <conditionalFormatting sqref="D691:D692">
    <cfRule type="duplicateValues" dxfId="468" priority="459" stopIfTrue="1"/>
  </conditionalFormatting>
  <conditionalFormatting sqref="D687">
    <cfRule type="duplicateValues" dxfId="467" priority="458" stopIfTrue="1"/>
  </conditionalFormatting>
  <conditionalFormatting sqref="D689">
    <cfRule type="duplicateValues" dxfId="466" priority="457" stopIfTrue="1"/>
  </conditionalFormatting>
  <conditionalFormatting sqref="D688">
    <cfRule type="duplicateValues" dxfId="465" priority="456" stopIfTrue="1"/>
  </conditionalFormatting>
  <conditionalFormatting sqref="D701:D702">
    <cfRule type="duplicateValues" dxfId="464" priority="455" stopIfTrue="1"/>
  </conditionalFormatting>
  <conditionalFormatting sqref="D703">
    <cfRule type="duplicateValues" dxfId="463" priority="454" stopIfTrue="1"/>
  </conditionalFormatting>
  <conditionalFormatting sqref="D705">
    <cfRule type="duplicateValues" dxfId="462" priority="453" stopIfTrue="1"/>
  </conditionalFormatting>
  <conditionalFormatting sqref="D704">
    <cfRule type="duplicateValues" dxfId="461" priority="452" stopIfTrue="1"/>
  </conditionalFormatting>
  <conditionalFormatting sqref="D706">
    <cfRule type="duplicateValues" dxfId="460" priority="451" stopIfTrue="1"/>
  </conditionalFormatting>
  <conditionalFormatting sqref="D708">
    <cfRule type="duplicateValues" dxfId="459" priority="450" stopIfTrue="1"/>
  </conditionalFormatting>
  <conditionalFormatting sqref="D707">
    <cfRule type="duplicateValues" dxfId="458" priority="449" stopIfTrue="1"/>
  </conditionalFormatting>
  <conditionalFormatting sqref="D709">
    <cfRule type="duplicateValues" dxfId="457" priority="448" stopIfTrue="1"/>
  </conditionalFormatting>
  <conditionalFormatting sqref="D693">
    <cfRule type="duplicateValues" dxfId="456" priority="447" stopIfTrue="1"/>
  </conditionalFormatting>
  <conditionalFormatting sqref="D696">
    <cfRule type="duplicateValues" dxfId="455" priority="446" stopIfTrue="1"/>
  </conditionalFormatting>
  <conditionalFormatting sqref="D694:D695">
    <cfRule type="duplicateValues" dxfId="454" priority="445" stopIfTrue="1"/>
  </conditionalFormatting>
  <conditionalFormatting sqref="D699">
    <cfRule type="duplicateValues" dxfId="453" priority="444" stopIfTrue="1"/>
  </conditionalFormatting>
  <conditionalFormatting sqref="D697:D698">
    <cfRule type="duplicateValues" dxfId="452" priority="443" stopIfTrue="1"/>
  </conditionalFormatting>
  <conditionalFormatting sqref="F1285">
    <cfRule type="duplicateValues" dxfId="451" priority="442" stopIfTrue="1"/>
  </conditionalFormatting>
  <conditionalFormatting sqref="C1275:D1287">
    <cfRule type="duplicateValues" dxfId="450" priority="441" stopIfTrue="1"/>
  </conditionalFormatting>
  <conditionalFormatting sqref="D1331:D1338">
    <cfRule type="duplicateValues" dxfId="449" priority="440" stopIfTrue="1"/>
  </conditionalFormatting>
  <conditionalFormatting sqref="C1330:D1330">
    <cfRule type="duplicateValues" dxfId="448" priority="793" stopIfTrue="1"/>
  </conditionalFormatting>
  <conditionalFormatting sqref="C1018 C1019:D1019">
    <cfRule type="duplicateValues" dxfId="447" priority="439" stopIfTrue="1"/>
  </conditionalFormatting>
  <conditionalFormatting sqref="D1018">
    <cfRule type="duplicateValues" dxfId="446" priority="438" stopIfTrue="1"/>
  </conditionalFormatting>
  <conditionalFormatting sqref="C649">
    <cfRule type="duplicateValues" dxfId="445" priority="437" stopIfTrue="1"/>
  </conditionalFormatting>
  <conditionalFormatting sqref="C417:C418 C420 C422:C423 C425 C427:C428 C430 C432:C433">
    <cfRule type="duplicateValues" dxfId="444" priority="436" stopIfTrue="1"/>
  </conditionalFormatting>
  <conditionalFormatting sqref="C416">
    <cfRule type="duplicateValues" dxfId="443" priority="435" stopIfTrue="1"/>
  </conditionalFormatting>
  <conditionalFormatting sqref="C419">
    <cfRule type="duplicateValues" dxfId="442" priority="434" stopIfTrue="1"/>
  </conditionalFormatting>
  <conditionalFormatting sqref="C421">
    <cfRule type="duplicateValues" dxfId="441" priority="433" stopIfTrue="1"/>
  </conditionalFormatting>
  <conditionalFormatting sqref="C424">
    <cfRule type="duplicateValues" dxfId="440" priority="432" stopIfTrue="1"/>
  </conditionalFormatting>
  <conditionalFormatting sqref="C426">
    <cfRule type="duplicateValues" dxfId="439" priority="431" stopIfTrue="1"/>
  </conditionalFormatting>
  <conditionalFormatting sqref="C429">
    <cfRule type="duplicateValues" dxfId="438" priority="430" stopIfTrue="1"/>
  </conditionalFormatting>
  <conditionalFormatting sqref="C431">
    <cfRule type="duplicateValues" dxfId="437" priority="429" stopIfTrue="1"/>
  </conditionalFormatting>
  <conditionalFormatting sqref="D417:D418 D420 D422:D423 D425 D427:D428 D430 D432:D433">
    <cfRule type="duplicateValues" dxfId="436" priority="428" stopIfTrue="1"/>
  </conditionalFormatting>
  <conditionalFormatting sqref="D416">
    <cfRule type="duplicateValues" dxfId="435" priority="427" stopIfTrue="1"/>
  </conditionalFormatting>
  <conditionalFormatting sqref="D419">
    <cfRule type="duplicateValues" dxfId="434" priority="426" stopIfTrue="1"/>
  </conditionalFormatting>
  <conditionalFormatting sqref="D421">
    <cfRule type="duplicateValues" dxfId="433" priority="425" stopIfTrue="1"/>
  </conditionalFormatting>
  <conditionalFormatting sqref="D424">
    <cfRule type="duplicateValues" dxfId="432" priority="424" stopIfTrue="1"/>
  </conditionalFormatting>
  <conditionalFormatting sqref="D426">
    <cfRule type="duplicateValues" dxfId="431" priority="423" stopIfTrue="1"/>
  </conditionalFormatting>
  <conditionalFormatting sqref="D429">
    <cfRule type="duplicateValues" dxfId="430" priority="422" stopIfTrue="1"/>
  </conditionalFormatting>
  <conditionalFormatting sqref="D431">
    <cfRule type="duplicateValues" dxfId="429" priority="421" stopIfTrue="1"/>
  </conditionalFormatting>
  <conditionalFormatting sqref="D649">
    <cfRule type="duplicateValues" dxfId="428" priority="420" stopIfTrue="1"/>
  </conditionalFormatting>
  <conditionalFormatting sqref="C201">
    <cfRule type="duplicateValues" dxfId="427" priority="419" stopIfTrue="1"/>
  </conditionalFormatting>
  <conditionalFormatting sqref="C201">
    <cfRule type="duplicateValues" dxfId="426" priority="418" stopIfTrue="1"/>
  </conditionalFormatting>
  <conditionalFormatting sqref="C200">
    <cfRule type="duplicateValues" dxfId="425" priority="417" stopIfTrue="1"/>
  </conditionalFormatting>
  <conditionalFormatting sqref="C200">
    <cfRule type="duplicateValues" dxfId="424" priority="416" stopIfTrue="1"/>
  </conditionalFormatting>
  <conditionalFormatting sqref="C199">
    <cfRule type="duplicateValues" dxfId="423" priority="415" stopIfTrue="1"/>
  </conditionalFormatting>
  <conditionalFormatting sqref="C199">
    <cfRule type="duplicateValues" dxfId="422" priority="414" stopIfTrue="1"/>
  </conditionalFormatting>
  <conditionalFormatting sqref="C198">
    <cfRule type="duplicateValues" dxfId="421" priority="413" stopIfTrue="1"/>
  </conditionalFormatting>
  <conditionalFormatting sqref="C198">
    <cfRule type="duplicateValues" dxfId="420" priority="412" stopIfTrue="1"/>
  </conditionalFormatting>
  <conditionalFormatting sqref="C197">
    <cfRule type="duplicateValues" dxfId="419" priority="411" stopIfTrue="1"/>
  </conditionalFormatting>
  <conditionalFormatting sqref="C197">
    <cfRule type="duplicateValues" dxfId="418" priority="410" stopIfTrue="1"/>
  </conditionalFormatting>
  <conditionalFormatting sqref="C211">
    <cfRule type="duplicateValues" dxfId="417" priority="409" stopIfTrue="1"/>
  </conditionalFormatting>
  <conditionalFormatting sqref="C211">
    <cfRule type="duplicateValues" dxfId="416" priority="408" stopIfTrue="1"/>
  </conditionalFormatting>
  <conditionalFormatting sqref="C210">
    <cfRule type="duplicateValues" dxfId="415" priority="407" stopIfTrue="1"/>
  </conditionalFormatting>
  <conditionalFormatting sqref="C210">
    <cfRule type="duplicateValues" dxfId="414" priority="406" stopIfTrue="1"/>
  </conditionalFormatting>
  <conditionalFormatting sqref="C209">
    <cfRule type="duplicateValues" dxfId="413" priority="405" stopIfTrue="1"/>
  </conditionalFormatting>
  <conditionalFormatting sqref="C209">
    <cfRule type="duplicateValues" dxfId="412" priority="404" stopIfTrue="1"/>
  </conditionalFormatting>
  <conditionalFormatting sqref="C208">
    <cfRule type="duplicateValues" dxfId="411" priority="403" stopIfTrue="1"/>
  </conditionalFormatting>
  <conditionalFormatting sqref="C208">
    <cfRule type="duplicateValues" dxfId="410" priority="402" stopIfTrue="1"/>
  </conditionalFormatting>
  <conditionalFormatting sqref="C207">
    <cfRule type="duplicateValues" dxfId="409" priority="401" stopIfTrue="1"/>
  </conditionalFormatting>
  <conditionalFormatting sqref="C207">
    <cfRule type="duplicateValues" dxfId="408" priority="400" stopIfTrue="1"/>
  </conditionalFormatting>
  <conditionalFormatting sqref="C206">
    <cfRule type="duplicateValues" dxfId="407" priority="399" stopIfTrue="1"/>
  </conditionalFormatting>
  <conditionalFormatting sqref="C206">
    <cfRule type="duplicateValues" dxfId="406" priority="398" stopIfTrue="1"/>
  </conditionalFormatting>
  <conditionalFormatting sqref="C205">
    <cfRule type="duplicateValues" dxfId="405" priority="397" stopIfTrue="1"/>
  </conditionalFormatting>
  <conditionalFormatting sqref="C205">
    <cfRule type="duplicateValues" dxfId="404" priority="396" stopIfTrue="1"/>
  </conditionalFormatting>
  <conditionalFormatting sqref="C204">
    <cfRule type="duplicateValues" dxfId="403" priority="395" stopIfTrue="1"/>
  </conditionalFormatting>
  <conditionalFormatting sqref="C204">
    <cfRule type="duplicateValues" dxfId="402" priority="394" stopIfTrue="1"/>
  </conditionalFormatting>
  <conditionalFormatting sqref="C202">
    <cfRule type="duplicateValues" dxfId="401" priority="393" stopIfTrue="1"/>
  </conditionalFormatting>
  <conditionalFormatting sqref="C202">
    <cfRule type="duplicateValues" dxfId="400" priority="392" stopIfTrue="1"/>
  </conditionalFormatting>
  <conditionalFormatting sqref="C203">
    <cfRule type="duplicateValues" dxfId="399" priority="391" stopIfTrue="1"/>
  </conditionalFormatting>
  <conditionalFormatting sqref="C203">
    <cfRule type="duplicateValues" dxfId="398" priority="390" stopIfTrue="1"/>
  </conditionalFormatting>
  <conditionalFormatting sqref="C212">
    <cfRule type="duplicateValues" dxfId="397" priority="389" stopIfTrue="1"/>
  </conditionalFormatting>
  <conditionalFormatting sqref="C212">
    <cfRule type="duplicateValues" dxfId="396" priority="388" stopIfTrue="1"/>
  </conditionalFormatting>
  <conditionalFormatting sqref="C214">
    <cfRule type="duplicateValues" dxfId="395" priority="387" stopIfTrue="1"/>
  </conditionalFormatting>
  <conditionalFormatting sqref="D214">
    <cfRule type="duplicateValues" dxfId="394" priority="386" stopIfTrue="1"/>
  </conditionalFormatting>
  <conditionalFormatting sqref="D214">
    <cfRule type="duplicateValues" dxfId="393" priority="385" stopIfTrue="1"/>
  </conditionalFormatting>
  <conditionalFormatting sqref="C214">
    <cfRule type="duplicateValues" dxfId="392" priority="384" stopIfTrue="1"/>
  </conditionalFormatting>
  <conditionalFormatting sqref="C213">
    <cfRule type="duplicateValues" dxfId="391" priority="383" stopIfTrue="1"/>
  </conditionalFormatting>
  <conditionalFormatting sqref="D213">
    <cfRule type="duplicateValues" dxfId="390" priority="382" stopIfTrue="1"/>
  </conditionalFormatting>
  <conditionalFormatting sqref="D213">
    <cfRule type="duplicateValues" dxfId="389" priority="381" stopIfTrue="1"/>
  </conditionalFormatting>
  <conditionalFormatting sqref="C213">
    <cfRule type="duplicateValues" dxfId="388" priority="380" stopIfTrue="1"/>
  </conditionalFormatting>
  <conditionalFormatting sqref="C216">
    <cfRule type="duplicateValues" dxfId="387" priority="379" stopIfTrue="1"/>
  </conditionalFormatting>
  <conditionalFormatting sqref="D216">
    <cfRule type="duplicateValues" dxfId="386" priority="378" stopIfTrue="1"/>
  </conditionalFormatting>
  <conditionalFormatting sqref="D216">
    <cfRule type="duplicateValues" dxfId="385" priority="377" stopIfTrue="1"/>
  </conditionalFormatting>
  <conditionalFormatting sqref="C216">
    <cfRule type="duplicateValues" dxfId="384" priority="376" stopIfTrue="1"/>
  </conditionalFormatting>
  <conditionalFormatting sqref="C215">
    <cfRule type="duplicateValues" dxfId="383" priority="375" stopIfTrue="1"/>
  </conditionalFormatting>
  <conditionalFormatting sqref="D215">
    <cfRule type="duplicateValues" dxfId="382" priority="374" stopIfTrue="1"/>
  </conditionalFormatting>
  <conditionalFormatting sqref="D215">
    <cfRule type="duplicateValues" dxfId="381" priority="373" stopIfTrue="1"/>
  </conditionalFormatting>
  <conditionalFormatting sqref="C215">
    <cfRule type="duplicateValues" dxfId="380" priority="372" stopIfTrue="1"/>
  </conditionalFormatting>
  <conditionalFormatting sqref="C220">
    <cfRule type="duplicateValues" dxfId="379" priority="371" stopIfTrue="1"/>
  </conditionalFormatting>
  <conditionalFormatting sqref="D220">
    <cfRule type="duplicateValues" dxfId="378" priority="370" stopIfTrue="1"/>
  </conditionalFormatting>
  <conditionalFormatting sqref="D220">
    <cfRule type="duplicateValues" dxfId="377" priority="369" stopIfTrue="1"/>
  </conditionalFormatting>
  <conditionalFormatting sqref="C220">
    <cfRule type="duplicateValues" dxfId="376" priority="368" stopIfTrue="1"/>
  </conditionalFormatting>
  <conditionalFormatting sqref="C219">
    <cfRule type="duplicateValues" dxfId="375" priority="367" stopIfTrue="1"/>
  </conditionalFormatting>
  <conditionalFormatting sqref="D219">
    <cfRule type="duplicateValues" dxfId="374" priority="366" stopIfTrue="1"/>
  </conditionalFormatting>
  <conditionalFormatting sqref="D219">
    <cfRule type="duplicateValues" dxfId="373" priority="365" stopIfTrue="1"/>
  </conditionalFormatting>
  <conditionalFormatting sqref="C219">
    <cfRule type="duplicateValues" dxfId="372" priority="364" stopIfTrue="1"/>
  </conditionalFormatting>
  <conditionalFormatting sqref="C218">
    <cfRule type="duplicateValues" dxfId="371" priority="363" stopIfTrue="1"/>
  </conditionalFormatting>
  <conditionalFormatting sqref="D218">
    <cfRule type="duplicateValues" dxfId="370" priority="362" stopIfTrue="1"/>
  </conditionalFormatting>
  <conditionalFormatting sqref="D218">
    <cfRule type="duplicateValues" dxfId="369" priority="361" stopIfTrue="1"/>
  </conditionalFormatting>
  <conditionalFormatting sqref="C218">
    <cfRule type="duplicateValues" dxfId="368" priority="360" stopIfTrue="1"/>
  </conditionalFormatting>
  <conditionalFormatting sqref="C217">
    <cfRule type="duplicateValues" dxfId="367" priority="359" stopIfTrue="1"/>
  </conditionalFormatting>
  <conditionalFormatting sqref="D217">
    <cfRule type="duplicateValues" dxfId="366" priority="358" stopIfTrue="1"/>
  </conditionalFormatting>
  <conditionalFormatting sqref="D217">
    <cfRule type="duplicateValues" dxfId="365" priority="357" stopIfTrue="1"/>
  </conditionalFormatting>
  <conditionalFormatting sqref="C217">
    <cfRule type="duplicateValues" dxfId="364" priority="356" stopIfTrue="1"/>
  </conditionalFormatting>
  <conditionalFormatting sqref="C172:C196">
    <cfRule type="duplicateValues" dxfId="363" priority="794" stopIfTrue="1"/>
  </conditionalFormatting>
  <conditionalFormatting sqref="D172:D212">
    <cfRule type="duplicateValues" dxfId="362" priority="795" stopIfTrue="1"/>
  </conditionalFormatting>
  <conditionalFormatting sqref="C229">
    <cfRule type="duplicateValues" dxfId="361" priority="355" stopIfTrue="1"/>
  </conditionalFormatting>
  <conditionalFormatting sqref="D229">
    <cfRule type="duplicateValues" dxfId="360" priority="354" stopIfTrue="1"/>
  </conditionalFormatting>
  <conditionalFormatting sqref="D229">
    <cfRule type="duplicateValues" dxfId="359" priority="353" stopIfTrue="1"/>
  </conditionalFormatting>
  <conditionalFormatting sqref="C229">
    <cfRule type="duplicateValues" dxfId="358" priority="352" stopIfTrue="1"/>
  </conditionalFormatting>
  <conditionalFormatting sqref="C228">
    <cfRule type="duplicateValues" dxfId="357" priority="351" stopIfTrue="1"/>
  </conditionalFormatting>
  <conditionalFormatting sqref="D228">
    <cfRule type="duplicateValues" dxfId="356" priority="350" stopIfTrue="1"/>
  </conditionalFormatting>
  <conditionalFormatting sqref="D228">
    <cfRule type="duplicateValues" dxfId="355" priority="349" stopIfTrue="1"/>
  </conditionalFormatting>
  <conditionalFormatting sqref="C228">
    <cfRule type="duplicateValues" dxfId="354" priority="348" stopIfTrue="1"/>
  </conditionalFormatting>
  <conditionalFormatting sqref="C227">
    <cfRule type="duplicateValues" dxfId="353" priority="347" stopIfTrue="1"/>
  </conditionalFormatting>
  <conditionalFormatting sqref="D227">
    <cfRule type="duplicateValues" dxfId="352" priority="346" stopIfTrue="1"/>
  </conditionalFormatting>
  <conditionalFormatting sqref="D227">
    <cfRule type="duplicateValues" dxfId="351" priority="345" stopIfTrue="1"/>
  </conditionalFormatting>
  <conditionalFormatting sqref="C227">
    <cfRule type="duplicateValues" dxfId="350" priority="344" stopIfTrue="1"/>
  </conditionalFormatting>
  <conditionalFormatting sqref="C226">
    <cfRule type="duplicateValues" dxfId="349" priority="343" stopIfTrue="1"/>
  </conditionalFormatting>
  <conditionalFormatting sqref="D226">
    <cfRule type="duplicateValues" dxfId="348" priority="342" stopIfTrue="1"/>
  </conditionalFormatting>
  <conditionalFormatting sqref="D226">
    <cfRule type="duplicateValues" dxfId="347" priority="341" stopIfTrue="1"/>
  </conditionalFormatting>
  <conditionalFormatting sqref="C226">
    <cfRule type="duplicateValues" dxfId="346" priority="340" stopIfTrue="1"/>
  </conditionalFormatting>
  <conditionalFormatting sqref="C230">
    <cfRule type="duplicateValues" dxfId="345" priority="339" stopIfTrue="1"/>
  </conditionalFormatting>
  <conditionalFormatting sqref="D230">
    <cfRule type="duplicateValues" dxfId="344" priority="338" stopIfTrue="1"/>
  </conditionalFormatting>
  <conditionalFormatting sqref="D230">
    <cfRule type="duplicateValues" dxfId="343" priority="337" stopIfTrue="1"/>
  </conditionalFormatting>
  <conditionalFormatting sqref="C230">
    <cfRule type="duplicateValues" dxfId="342" priority="336" stopIfTrue="1"/>
  </conditionalFormatting>
  <conditionalFormatting sqref="C248">
    <cfRule type="duplicateValues" dxfId="341" priority="335" stopIfTrue="1"/>
  </conditionalFormatting>
  <conditionalFormatting sqref="D248">
    <cfRule type="duplicateValues" dxfId="340" priority="334" stopIfTrue="1"/>
  </conditionalFormatting>
  <conditionalFormatting sqref="D248">
    <cfRule type="duplicateValues" dxfId="339" priority="333" stopIfTrue="1"/>
  </conditionalFormatting>
  <conditionalFormatting sqref="C248">
    <cfRule type="duplicateValues" dxfId="338" priority="332" stopIfTrue="1"/>
  </conditionalFormatting>
  <conditionalFormatting sqref="C245">
    <cfRule type="duplicateValues" dxfId="337" priority="331" stopIfTrue="1"/>
  </conditionalFormatting>
  <conditionalFormatting sqref="D245">
    <cfRule type="duplicateValues" dxfId="336" priority="330" stopIfTrue="1"/>
  </conditionalFormatting>
  <conditionalFormatting sqref="D245">
    <cfRule type="duplicateValues" dxfId="335" priority="329" stopIfTrue="1"/>
  </conditionalFormatting>
  <conditionalFormatting sqref="C245">
    <cfRule type="duplicateValues" dxfId="334" priority="328" stopIfTrue="1"/>
  </conditionalFormatting>
  <conditionalFormatting sqref="C244">
    <cfRule type="duplicateValues" dxfId="333" priority="327" stopIfTrue="1"/>
  </conditionalFormatting>
  <conditionalFormatting sqref="D244">
    <cfRule type="duplicateValues" dxfId="332" priority="326" stopIfTrue="1"/>
  </conditionalFormatting>
  <conditionalFormatting sqref="D244">
    <cfRule type="duplicateValues" dxfId="331" priority="325" stopIfTrue="1"/>
  </conditionalFormatting>
  <conditionalFormatting sqref="C244">
    <cfRule type="duplicateValues" dxfId="330" priority="324" stopIfTrue="1"/>
  </conditionalFormatting>
  <conditionalFormatting sqref="C242">
    <cfRule type="duplicateValues" dxfId="329" priority="323" stopIfTrue="1"/>
  </conditionalFormatting>
  <conditionalFormatting sqref="D242">
    <cfRule type="duplicateValues" dxfId="328" priority="322" stopIfTrue="1"/>
  </conditionalFormatting>
  <conditionalFormatting sqref="D242">
    <cfRule type="duplicateValues" dxfId="327" priority="321" stopIfTrue="1"/>
  </conditionalFormatting>
  <conditionalFormatting sqref="C242">
    <cfRule type="duplicateValues" dxfId="326" priority="320" stopIfTrue="1"/>
  </conditionalFormatting>
  <conditionalFormatting sqref="C239">
    <cfRule type="duplicateValues" dxfId="325" priority="319" stopIfTrue="1"/>
  </conditionalFormatting>
  <conditionalFormatting sqref="D239">
    <cfRule type="duplicateValues" dxfId="324" priority="318" stopIfTrue="1"/>
  </conditionalFormatting>
  <conditionalFormatting sqref="D239">
    <cfRule type="duplicateValues" dxfId="323" priority="317" stopIfTrue="1"/>
  </conditionalFormatting>
  <conditionalFormatting sqref="C239">
    <cfRule type="duplicateValues" dxfId="322" priority="316" stopIfTrue="1"/>
  </conditionalFormatting>
  <conditionalFormatting sqref="C238">
    <cfRule type="duplicateValues" dxfId="321" priority="315" stopIfTrue="1"/>
  </conditionalFormatting>
  <conditionalFormatting sqref="D238">
    <cfRule type="duplicateValues" dxfId="320" priority="314" stopIfTrue="1"/>
  </conditionalFormatting>
  <conditionalFormatting sqref="D238">
    <cfRule type="duplicateValues" dxfId="319" priority="313" stopIfTrue="1"/>
  </conditionalFormatting>
  <conditionalFormatting sqref="C238">
    <cfRule type="duplicateValues" dxfId="318" priority="312" stopIfTrue="1"/>
  </conditionalFormatting>
  <conditionalFormatting sqref="C235">
    <cfRule type="duplicateValues" dxfId="317" priority="311" stopIfTrue="1"/>
  </conditionalFormatting>
  <conditionalFormatting sqref="D235">
    <cfRule type="duplicateValues" dxfId="316" priority="310" stopIfTrue="1"/>
  </conditionalFormatting>
  <conditionalFormatting sqref="D235">
    <cfRule type="duplicateValues" dxfId="315" priority="309" stopIfTrue="1"/>
  </conditionalFormatting>
  <conditionalFormatting sqref="C235">
    <cfRule type="duplicateValues" dxfId="314" priority="308" stopIfTrue="1"/>
  </conditionalFormatting>
  <conditionalFormatting sqref="C234">
    <cfRule type="duplicateValues" dxfId="313" priority="307" stopIfTrue="1"/>
  </conditionalFormatting>
  <conditionalFormatting sqref="D234">
    <cfRule type="duplicateValues" dxfId="312" priority="306" stopIfTrue="1"/>
  </conditionalFormatting>
  <conditionalFormatting sqref="D234">
    <cfRule type="duplicateValues" dxfId="311" priority="305" stopIfTrue="1"/>
  </conditionalFormatting>
  <conditionalFormatting sqref="C234">
    <cfRule type="duplicateValues" dxfId="310" priority="304" stopIfTrue="1"/>
  </conditionalFormatting>
  <conditionalFormatting sqref="C231">
    <cfRule type="duplicateValues" dxfId="309" priority="303" stopIfTrue="1"/>
  </conditionalFormatting>
  <conditionalFormatting sqref="D231">
    <cfRule type="duplicateValues" dxfId="308" priority="302" stopIfTrue="1"/>
  </conditionalFormatting>
  <conditionalFormatting sqref="D231">
    <cfRule type="duplicateValues" dxfId="307" priority="301" stopIfTrue="1"/>
  </conditionalFormatting>
  <conditionalFormatting sqref="C231">
    <cfRule type="duplicateValues" dxfId="306" priority="300" stopIfTrue="1"/>
  </conditionalFormatting>
  <conditionalFormatting sqref="C232">
    <cfRule type="duplicateValues" dxfId="305" priority="299" stopIfTrue="1"/>
  </conditionalFormatting>
  <conditionalFormatting sqref="D232">
    <cfRule type="duplicateValues" dxfId="304" priority="298" stopIfTrue="1"/>
  </conditionalFormatting>
  <conditionalFormatting sqref="D232">
    <cfRule type="duplicateValues" dxfId="303" priority="297" stopIfTrue="1"/>
  </conditionalFormatting>
  <conditionalFormatting sqref="C232">
    <cfRule type="duplicateValues" dxfId="302" priority="296" stopIfTrue="1"/>
  </conditionalFormatting>
  <conditionalFormatting sqref="C233">
    <cfRule type="duplicateValues" dxfId="301" priority="295" stopIfTrue="1"/>
  </conditionalFormatting>
  <conditionalFormatting sqref="D233">
    <cfRule type="duplicateValues" dxfId="300" priority="294" stopIfTrue="1"/>
  </conditionalFormatting>
  <conditionalFormatting sqref="D233">
    <cfRule type="duplicateValues" dxfId="299" priority="293" stopIfTrue="1"/>
  </conditionalFormatting>
  <conditionalFormatting sqref="C233">
    <cfRule type="duplicateValues" dxfId="298" priority="292" stopIfTrue="1"/>
  </conditionalFormatting>
  <conditionalFormatting sqref="C236">
    <cfRule type="duplicateValues" dxfId="297" priority="291" stopIfTrue="1"/>
  </conditionalFormatting>
  <conditionalFormatting sqref="D236">
    <cfRule type="duplicateValues" dxfId="296" priority="290" stopIfTrue="1"/>
  </conditionalFormatting>
  <conditionalFormatting sqref="D236">
    <cfRule type="duplicateValues" dxfId="295" priority="289" stopIfTrue="1"/>
  </conditionalFormatting>
  <conditionalFormatting sqref="C236">
    <cfRule type="duplicateValues" dxfId="294" priority="288" stopIfTrue="1"/>
  </conditionalFormatting>
  <conditionalFormatting sqref="C237">
    <cfRule type="duplicateValues" dxfId="293" priority="287" stopIfTrue="1"/>
  </conditionalFormatting>
  <conditionalFormatting sqref="D237">
    <cfRule type="duplicateValues" dxfId="292" priority="286" stopIfTrue="1"/>
  </conditionalFormatting>
  <conditionalFormatting sqref="D237">
    <cfRule type="duplicateValues" dxfId="291" priority="285" stopIfTrue="1"/>
  </conditionalFormatting>
  <conditionalFormatting sqref="C237">
    <cfRule type="duplicateValues" dxfId="290" priority="284" stopIfTrue="1"/>
  </conditionalFormatting>
  <conditionalFormatting sqref="C240">
    <cfRule type="duplicateValues" dxfId="289" priority="283" stopIfTrue="1"/>
  </conditionalFormatting>
  <conditionalFormatting sqref="D240">
    <cfRule type="duplicateValues" dxfId="288" priority="282" stopIfTrue="1"/>
  </conditionalFormatting>
  <conditionalFormatting sqref="D240">
    <cfRule type="duplicateValues" dxfId="287" priority="281" stopIfTrue="1"/>
  </conditionalFormatting>
  <conditionalFormatting sqref="C240">
    <cfRule type="duplicateValues" dxfId="286" priority="280" stopIfTrue="1"/>
  </conditionalFormatting>
  <conditionalFormatting sqref="C241">
    <cfRule type="duplicateValues" dxfId="285" priority="279" stopIfTrue="1"/>
  </conditionalFormatting>
  <conditionalFormatting sqref="D241">
    <cfRule type="duplicateValues" dxfId="284" priority="278" stopIfTrue="1"/>
  </conditionalFormatting>
  <conditionalFormatting sqref="D241">
    <cfRule type="duplicateValues" dxfId="283" priority="277" stopIfTrue="1"/>
  </conditionalFormatting>
  <conditionalFormatting sqref="C241">
    <cfRule type="duplicateValues" dxfId="282" priority="276" stopIfTrue="1"/>
  </conditionalFormatting>
  <conditionalFormatting sqref="C243">
    <cfRule type="duplicateValues" dxfId="281" priority="275" stopIfTrue="1"/>
  </conditionalFormatting>
  <conditionalFormatting sqref="D243">
    <cfRule type="duplicateValues" dxfId="280" priority="274" stopIfTrue="1"/>
  </conditionalFormatting>
  <conditionalFormatting sqref="D243">
    <cfRule type="duplicateValues" dxfId="279" priority="273" stopIfTrue="1"/>
  </conditionalFormatting>
  <conditionalFormatting sqref="C243">
    <cfRule type="duplicateValues" dxfId="278" priority="272" stopIfTrue="1"/>
  </conditionalFormatting>
  <conditionalFormatting sqref="C246">
    <cfRule type="duplicateValues" dxfId="277" priority="271" stopIfTrue="1"/>
  </conditionalFormatting>
  <conditionalFormatting sqref="D246">
    <cfRule type="duplicateValues" dxfId="276" priority="270" stopIfTrue="1"/>
  </conditionalFormatting>
  <conditionalFormatting sqref="D246">
    <cfRule type="duplicateValues" dxfId="275" priority="269" stopIfTrue="1"/>
  </conditionalFormatting>
  <conditionalFormatting sqref="C246">
    <cfRule type="duplicateValues" dxfId="274" priority="268" stopIfTrue="1"/>
  </conditionalFormatting>
  <conditionalFormatting sqref="C247">
    <cfRule type="duplicateValues" dxfId="273" priority="267" stopIfTrue="1"/>
  </conditionalFormatting>
  <conditionalFormatting sqref="D247">
    <cfRule type="duplicateValues" dxfId="272" priority="266" stopIfTrue="1"/>
  </conditionalFormatting>
  <conditionalFormatting sqref="D247">
    <cfRule type="duplicateValues" dxfId="271" priority="265" stopIfTrue="1"/>
  </conditionalFormatting>
  <conditionalFormatting sqref="C247">
    <cfRule type="duplicateValues" dxfId="270" priority="264" stopIfTrue="1"/>
  </conditionalFormatting>
  <conditionalFormatting sqref="C249">
    <cfRule type="duplicateValues" dxfId="269" priority="263" stopIfTrue="1"/>
  </conditionalFormatting>
  <conditionalFormatting sqref="D249">
    <cfRule type="duplicateValues" dxfId="268" priority="262" stopIfTrue="1"/>
  </conditionalFormatting>
  <conditionalFormatting sqref="D249">
    <cfRule type="duplicateValues" dxfId="267" priority="261" stopIfTrue="1"/>
  </conditionalFormatting>
  <conditionalFormatting sqref="C249">
    <cfRule type="duplicateValues" dxfId="266" priority="260" stopIfTrue="1"/>
  </conditionalFormatting>
  <conditionalFormatting sqref="C393">
    <cfRule type="duplicateValues" dxfId="265" priority="259" stopIfTrue="1"/>
  </conditionalFormatting>
  <conditionalFormatting sqref="D393">
    <cfRule type="duplicateValues" dxfId="264" priority="258" stopIfTrue="1"/>
  </conditionalFormatting>
  <conditionalFormatting sqref="D393">
    <cfRule type="duplicateValues" dxfId="263" priority="257" stopIfTrue="1"/>
  </conditionalFormatting>
  <conditionalFormatting sqref="N393 C393">
    <cfRule type="duplicateValues" dxfId="262" priority="256" stopIfTrue="1"/>
  </conditionalFormatting>
  <conditionalFormatting sqref="C392">
    <cfRule type="duplicateValues" dxfId="261" priority="255" stopIfTrue="1"/>
  </conditionalFormatting>
  <conditionalFormatting sqref="D392">
    <cfRule type="duplicateValues" dxfId="260" priority="254" stopIfTrue="1"/>
  </conditionalFormatting>
  <conditionalFormatting sqref="D392">
    <cfRule type="duplicateValues" dxfId="259" priority="253" stopIfTrue="1"/>
  </conditionalFormatting>
  <conditionalFormatting sqref="N392 C392">
    <cfRule type="duplicateValues" dxfId="258" priority="252" stopIfTrue="1"/>
  </conditionalFormatting>
  <conditionalFormatting sqref="C391">
    <cfRule type="duplicateValues" dxfId="257" priority="251" stopIfTrue="1"/>
  </conditionalFormatting>
  <conditionalFormatting sqref="D391">
    <cfRule type="duplicateValues" dxfId="256" priority="250" stopIfTrue="1"/>
  </conditionalFormatting>
  <conditionalFormatting sqref="D391">
    <cfRule type="duplicateValues" dxfId="255" priority="249" stopIfTrue="1"/>
  </conditionalFormatting>
  <conditionalFormatting sqref="N391 C391">
    <cfRule type="duplicateValues" dxfId="254" priority="248" stopIfTrue="1"/>
  </conditionalFormatting>
  <conditionalFormatting sqref="C390">
    <cfRule type="duplicateValues" dxfId="253" priority="247" stopIfTrue="1"/>
  </conditionalFormatting>
  <conditionalFormatting sqref="D390">
    <cfRule type="duplicateValues" dxfId="252" priority="246" stopIfTrue="1"/>
  </conditionalFormatting>
  <conditionalFormatting sqref="D390">
    <cfRule type="duplicateValues" dxfId="251" priority="245" stopIfTrue="1"/>
  </conditionalFormatting>
  <conditionalFormatting sqref="N390 C390">
    <cfRule type="duplicateValues" dxfId="250" priority="244" stopIfTrue="1"/>
  </conditionalFormatting>
  <conditionalFormatting sqref="C389">
    <cfRule type="duplicateValues" dxfId="249" priority="243" stopIfTrue="1"/>
  </conditionalFormatting>
  <conditionalFormatting sqref="D389">
    <cfRule type="duplicateValues" dxfId="248" priority="242" stopIfTrue="1"/>
  </conditionalFormatting>
  <conditionalFormatting sqref="D389">
    <cfRule type="duplicateValues" dxfId="247" priority="241" stopIfTrue="1"/>
  </conditionalFormatting>
  <conditionalFormatting sqref="N389 C389">
    <cfRule type="duplicateValues" dxfId="246" priority="240" stopIfTrue="1"/>
  </conditionalFormatting>
  <conditionalFormatting sqref="C388">
    <cfRule type="duplicateValues" dxfId="245" priority="239" stopIfTrue="1"/>
  </conditionalFormatting>
  <conditionalFormatting sqref="D388">
    <cfRule type="duplicateValues" dxfId="244" priority="238" stopIfTrue="1"/>
  </conditionalFormatting>
  <conditionalFormatting sqref="D388">
    <cfRule type="duplicateValues" dxfId="243" priority="237" stopIfTrue="1"/>
  </conditionalFormatting>
  <conditionalFormatting sqref="N388 C388">
    <cfRule type="duplicateValues" dxfId="242" priority="236" stopIfTrue="1"/>
  </conditionalFormatting>
  <conditionalFormatting sqref="C387">
    <cfRule type="duplicateValues" dxfId="241" priority="235" stopIfTrue="1"/>
  </conditionalFormatting>
  <conditionalFormatting sqref="D387">
    <cfRule type="duplicateValues" dxfId="240" priority="234" stopIfTrue="1"/>
  </conditionalFormatting>
  <conditionalFormatting sqref="D387">
    <cfRule type="duplicateValues" dxfId="239" priority="233" stopIfTrue="1"/>
  </conditionalFormatting>
  <conditionalFormatting sqref="N387 C387">
    <cfRule type="duplicateValues" dxfId="238" priority="232" stopIfTrue="1"/>
  </conditionalFormatting>
  <conditionalFormatting sqref="C386">
    <cfRule type="duplicateValues" dxfId="237" priority="231" stopIfTrue="1"/>
  </conditionalFormatting>
  <conditionalFormatting sqref="D386">
    <cfRule type="duplicateValues" dxfId="236" priority="230" stopIfTrue="1"/>
  </conditionalFormatting>
  <conditionalFormatting sqref="D386">
    <cfRule type="duplicateValues" dxfId="235" priority="229" stopIfTrue="1"/>
  </conditionalFormatting>
  <conditionalFormatting sqref="N386 C386">
    <cfRule type="duplicateValues" dxfId="234" priority="228" stopIfTrue="1"/>
  </conditionalFormatting>
  <conditionalFormatting sqref="C385">
    <cfRule type="duplicateValues" dxfId="233" priority="227" stopIfTrue="1"/>
  </conditionalFormatting>
  <conditionalFormatting sqref="D385">
    <cfRule type="duplicateValues" dxfId="232" priority="226" stopIfTrue="1"/>
  </conditionalFormatting>
  <conditionalFormatting sqref="D385">
    <cfRule type="duplicateValues" dxfId="231" priority="225" stopIfTrue="1"/>
  </conditionalFormatting>
  <conditionalFormatting sqref="N385 C385">
    <cfRule type="duplicateValues" dxfId="230" priority="224" stopIfTrue="1"/>
  </conditionalFormatting>
  <conditionalFormatting sqref="C384">
    <cfRule type="duplicateValues" dxfId="229" priority="223" stopIfTrue="1"/>
  </conditionalFormatting>
  <conditionalFormatting sqref="D384">
    <cfRule type="duplicateValues" dxfId="228" priority="222" stopIfTrue="1"/>
  </conditionalFormatting>
  <conditionalFormatting sqref="D384">
    <cfRule type="duplicateValues" dxfId="227" priority="221" stopIfTrue="1"/>
  </conditionalFormatting>
  <conditionalFormatting sqref="N384 C384">
    <cfRule type="duplicateValues" dxfId="226" priority="220" stopIfTrue="1"/>
  </conditionalFormatting>
  <conditionalFormatting sqref="C383">
    <cfRule type="duplicateValues" dxfId="225" priority="219" stopIfTrue="1"/>
  </conditionalFormatting>
  <conditionalFormatting sqref="D383">
    <cfRule type="duplicateValues" dxfId="224" priority="218" stopIfTrue="1"/>
  </conditionalFormatting>
  <conditionalFormatting sqref="D383">
    <cfRule type="duplicateValues" dxfId="223" priority="217" stopIfTrue="1"/>
  </conditionalFormatting>
  <conditionalFormatting sqref="N383 C383">
    <cfRule type="duplicateValues" dxfId="222" priority="216" stopIfTrue="1"/>
  </conditionalFormatting>
  <conditionalFormatting sqref="C382">
    <cfRule type="duplicateValues" dxfId="221" priority="215" stopIfTrue="1"/>
  </conditionalFormatting>
  <conditionalFormatting sqref="D382">
    <cfRule type="duplicateValues" dxfId="220" priority="214" stopIfTrue="1"/>
  </conditionalFormatting>
  <conditionalFormatting sqref="D382">
    <cfRule type="duplicateValues" dxfId="219" priority="213" stopIfTrue="1"/>
  </conditionalFormatting>
  <conditionalFormatting sqref="N382 C382">
    <cfRule type="duplicateValues" dxfId="218" priority="212" stopIfTrue="1"/>
  </conditionalFormatting>
  <conditionalFormatting sqref="C381">
    <cfRule type="duplicateValues" dxfId="217" priority="211" stopIfTrue="1"/>
  </conditionalFormatting>
  <conditionalFormatting sqref="D381">
    <cfRule type="duplicateValues" dxfId="216" priority="210" stopIfTrue="1"/>
  </conditionalFormatting>
  <conditionalFormatting sqref="D381">
    <cfRule type="duplicateValues" dxfId="215" priority="209" stopIfTrue="1"/>
  </conditionalFormatting>
  <conditionalFormatting sqref="N381 C381">
    <cfRule type="duplicateValues" dxfId="214" priority="208" stopIfTrue="1"/>
  </conditionalFormatting>
  <conditionalFormatting sqref="C380">
    <cfRule type="duplicateValues" dxfId="213" priority="207" stopIfTrue="1"/>
  </conditionalFormatting>
  <conditionalFormatting sqref="D380">
    <cfRule type="duplicateValues" dxfId="212" priority="206" stopIfTrue="1"/>
  </conditionalFormatting>
  <conditionalFormatting sqref="D380">
    <cfRule type="duplicateValues" dxfId="211" priority="205" stopIfTrue="1"/>
  </conditionalFormatting>
  <conditionalFormatting sqref="N380 C380">
    <cfRule type="duplicateValues" dxfId="210" priority="204" stopIfTrue="1"/>
  </conditionalFormatting>
  <conditionalFormatting sqref="C379">
    <cfRule type="duplicateValues" dxfId="209" priority="203" stopIfTrue="1"/>
  </conditionalFormatting>
  <conditionalFormatting sqref="D379">
    <cfRule type="duplicateValues" dxfId="208" priority="202" stopIfTrue="1"/>
  </conditionalFormatting>
  <conditionalFormatting sqref="D379">
    <cfRule type="duplicateValues" dxfId="207" priority="201" stopIfTrue="1"/>
  </conditionalFormatting>
  <conditionalFormatting sqref="N379 C379">
    <cfRule type="duplicateValues" dxfId="206" priority="200" stopIfTrue="1"/>
  </conditionalFormatting>
  <conditionalFormatting sqref="C378">
    <cfRule type="duplicateValues" dxfId="205" priority="199" stopIfTrue="1"/>
  </conditionalFormatting>
  <conditionalFormatting sqref="D378">
    <cfRule type="duplicateValues" dxfId="204" priority="198" stopIfTrue="1"/>
  </conditionalFormatting>
  <conditionalFormatting sqref="D378">
    <cfRule type="duplicateValues" dxfId="203" priority="197" stopIfTrue="1"/>
  </conditionalFormatting>
  <conditionalFormatting sqref="N378 C378">
    <cfRule type="duplicateValues" dxfId="202" priority="196" stopIfTrue="1"/>
  </conditionalFormatting>
  <conditionalFormatting sqref="C377">
    <cfRule type="duplicateValues" dxfId="201" priority="195" stopIfTrue="1"/>
  </conditionalFormatting>
  <conditionalFormatting sqref="D377">
    <cfRule type="duplicateValues" dxfId="200" priority="194" stopIfTrue="1"/>
  </conditionalFormatting>
  <conditionalFormatting sqref="D377">
    <cfRule type="duplicateValues" dxfId="199" priority="193" stopIfTrue="1"/>
  </conditionalFormatting>
  <conditionalFormatting sqref="N377 C377">
    <cfRule type="duplicateValues" dxfId="198" priority="192" stopIfTrue="1"/>
  </conditionalFormatting>
  <conditionalFormatting sqref="C376">
    <cfRule type="duplicateValues" dxfId="197" priority="191" stopIfTrue="1"/>
  </conditionalFormatting>
  <conditionalFormatting sqref="D376">
    <cfRule type="duplicateValues" dxfId="196" priority="190" stopIfTrue="1"/>
  </conditionalFormatting>
  <conditionalFormatting sqref="D376">
    <cfRule type="duplicateValues" dxfId="195" priority="189" stopIfTrue="1"/>
  </conditionalFormatting>
  <conditionalFormatting sqref="N376 C376">
    <cfRule type="duplicateValues" dxfId="194" priority="188" stopIfTrue="1"/>
  </conditionalFormatting>
  <conditionalFormatting sqref="C375">
    <cfRule type="duplicateValues" dxfId="193" priority="187" stopIfTrue="1"/>
  </conditionalFormatting>
  <conditionalFormatting sqref="D375">
    <cfRule type="duplicateValues" dxfId="192" priority="186" stopIfTrue="1"/>
  </conditionalFormatting>
  <conditionalFormatting sqref="D375">
    <cfRule type="duplicateValues" dxfId="191" priority="185" stopIfTrue="1"/>
  </conditionalFormatting>
  <conditionalFormatting sqref="N375 C375">
    <cfRule type="duplicateValues" dxfId="190" priority="184" stopIfTrue="1"/>
  </conditionalFormatting>
  <conditionalFormatting sqref="C374">
    <cfRule type="duplicateValues" dxfId="189" priority="183" stopIfTrue="1"/>
  </conditionalFormatting>
  <conditionalFormatting sqref="D374">
    <cfRule type="duplicateValues" dxfId="188" priority="182" stopIfTrue="1"/>
  </conditionalFormatting>
  <conditionalFormatting sqref="D374">
    <cfRule type="duplicateValues" dxfId="187" priority="181" stopIfTrue="1"/>
  </conditionalFormatting>
  <conditionalFormatting sqref="N374 C374">
    <cfRule type="duplicateValues" dxfId="186" priority="180" stopIfTrue="1"/>
  </conditionalFormatting>
  <conditionalFormatting sqref="C373">
    <cfRule type="duplicateValues" dxfId="185" priority="179" stopIfTrue="1"/>
  </conditionalFormatting>
  <conditionalFormatting sqref="D373">
    <cfRule type="duplicateValues" dxfId="184" priority="178" stopIfTrue="1"/>
  </conditionalFormatting>
  <conditionalFormatting sqref="D373">
    <cfRule type="duplicateValues" dxfId="183" priority="177" stopIfTrue="1"/>
  </conditionalFormatting>
  <conditionalFormatting sqref="N373 C373">
    <cfRule type="duplicateValues" dxfId="182" priority="176" stopIfTrue="1"/>
  </conditionalFormatting>
  <conditionalFormatting sqref="C372">
    <cfRule type="duplicateValues" dxfId="181" priority="175" stopIfTrue="1"/>
  </conditionalFormatting>
  <conditionalFormatting sqref="D372">
    <cfRule type="duplicateValues" dxfId="180" priority="174" stopIfTrue="1"/>
  </conditionalFormatting>
  <conditionalFormatting sqref="D372">
    <cfRule type="duplicateValues" dxfId="179" priority="173" stopIfTrue="1"/>
  </conditionalFormatting>
  <conditionalFormatting sqref="N372 C372">
    <cfRule type="duplicateValues" dxfId="178" priority="172" stopIfTrue="1"/>
  </conditionalFormatting>
  <conditionalFormatting sqref="C371">
    <cfRule type="duplicateValues" dxfId="177" priority="171" stopIfTrue="1"/>
  </conditionalFormatting>
  <conditionalFormatting sqref="D371">
    <cfRule type="duplicateValues" dxfId="176" priority="170" stopIfTrue="1"/>
  </conditionalFormatting>
  <conditionalFormatting sqref="D371">
    <cfRule type="duplicateValues" dxfId="175" priority="169" stopIfTrue="1"/>
  </conditionalFormatting>
  <conditionalFormatting sqref="N371 C371">
    <cfRule type="duplicateValues" dxfId="174" priority="168" stopIfTrue="1"/>
  </conditionalFormatting>
  <conditionalFormatting sqref="C370">
    <cfRule type="duplicateValues" dxfId="173" priority="167" stopIfTrue="1"/>
  </conditionalFormatting>
  <conditionalFormatting sqref="D370">
    <cfRule type="duplicateValues" dxfId="172" priority="166" stopIfTrue="1"/>
  </conditionalFormatting>
  <conditionalFormatting sqref="D370">
    <cfRule type="duplicateValues" dxfId="171" priority="165" stopIfTrue="1"/>
  </conditionalFormatting>
  <conditionalFormatting sqref="N370 C370">
    <cfRule type="duplicateValues" dxfId="170" priority="164" stopIfTrue="1"/>
  </conditionalFormatting>
  <conditionalFormatting sqref="C369">
    <cfRule type="duplicateValues" dxfId="169" priority="163" stopIfTrue="1"/>
  </conditionalFormatting>
  <conditionalFormatting sqref="D369">
    <cfRule type="duplicateValues" dxfId="168" priority="162" stopIfTrue="1"/>
  </conditionalFormatting>
  <conditionalFormatting sqref="D369">
    <cfRule type="duplicateValues" dxfId="167" priority="161" stopIfTrue="1"/>
  </conditionalFormatting>
  <conditionalFormatting sqref="N369 C369">
    <cfRule type="duplicateValues" dxfId="166" priority="160" stopIfTrue="1"/>
  </conditionalFormatting>
  <conditionalFormatting sqref="C368">
    <cfRule type="duplicateValues" dxfId="165" priority="159" stopIfTrue="1"/>
  </conditionalFormatting>
  <conditionalFormatting sqref="D368">
    <cfRule type="duplicateValues" dxfId="164" priority="158" stopIfTrue="1"/>
  </conditionalFormatting>
  <conditionalFormatting sqref="D368">
    <cfRule type="duplicateValues" dxfId="163" priority="157" stopIfTrue="1"/>
  </conditionalFormatting>
  <conditionalFormatting sqref="N368 C368">
    <cfRule type="duplicateValues" dxfId="162" priority="156" stopIfTrue="1"/>
  </conditionalFormatting>
  <conditionalFormatting sqref="C367">
    <cfRule type="duplicateValues" dxfId="161" priority="155" stopIfTrue="1"/>
  </conditionalFormatting>
  <conditionalFormatting sqref="D367">
    <cfRule type="duplicateValues" dxfId="160" priority="154" stopIfTrue="1"/>
  </conditionalFormatting>
  <conditionalFormatting sqref="D367">
    <cfRule type="duplicateValues" dxfId="159" priority="153" stopIfTrue="1"/>
  </conditionalFormatting>
  <conditionalFormatting sqref="N367 C367">
    <cfRule type="duplicateValues" dxfId="158" priority="152" stopIfTrue="1"/>
  </conditionalFormatting>
  <conditionalFormatting sqref="C366">
    <cfRule type="duplicateValues" dxfId="157" priority="151" stopIfTrue="1"/>
  </conditionalFormatting>
  <conditionalFormatting sqref="D366">
    <cfRule type="duplicateValues" dxfId="156" priority="150" stopIfTrue="1"/>
  </conditionalFormatting>
  <conditionalFormatting sqref="D366">
    <cfRule type="duplicateValues" dxfId="155" priority="149" stopIfTrue="1"/>
  </conditionalFormatting>
  <conditionalFormatting sqref="N366 C366">
    <cfRule type="duplicateValues" dxfId="154" priority="148" stopIfTrue="1"/>
  </conditionalFormatting>
  <conditionalFormatting sqref="C365">
    <cfRule type="duplicateValues" dxfId="153" priority="147" stopIfTrue="1"/>
  </conditionalFormatting>
  <conditionalFormatting sqref="D365">
    <cfRule type="duplicateValues" dxfId="152" priority="146" stopIfTrue="1"/>
  </conditionalFormatting>
  <conditionalFormatting sqref="D365">
    <cfRule type="duplicateValues" dxfId="151" priority="145" stopIfTrue="1"/>
  </conditionalFormatting>
  <conditionalFormatting sqref="N365 C365">
    <cfRule type="duplicateValues" dxfId="150" priority="144" stopIfTrue="1"/>
  </conditionalFormatting>
  <conditionalFormatting sqref="C364">
    <cfRule type="duplicateValues" dxfId="149" priority="143" stopIfTrue="1"/>
  </conditionalFormatting>
  <conditionalFormatting sqref="D364">
    <cfRule type="duplicateValues" dxfId="148" priority="142" stopIfTrue="1"/>
  </conditionalFormatting>
  <conditionalFormatting sqref="D364">
    <cfRule type="duplicateValues" dxfId="147" priority="141" stopIfTrue="1"/>
  </conditionalFormatting>
  <conditionalFormatting sqref="N364 C364">
    <cfRule type="duplicateValues" dxfId="146" priority="140" stopIfTrue="1"/>
  </conditionalFormatting>
  <conditionalFormatting sqref="C363">
    <cfRule type="duplicateValues" dxfId="145" priority="139" stopIfTrue="1"/>
  </conditionalFormatting>
  <conditionalFormatting sqref="D363">
    <cfRule type="duplicateValues" dxfId="144" priority="138" stopIfTrue="1"/>
  </conditionalFormatting>
  <conditionalFormatting sqref="D363">
    <cfRule type="duplicateValues" dxfId="143" priority="137" stopIfTrue="1"/>
  </conditionalFormatting>
  <conditionalFormatting sqref="N363 C363">
    <cfRule type="duplicateValues" dxfId="142" priority="136" stopIfTrue="1"/>
  </conditionalFormatting>
  <conditionalFormatting sqref="C362">
    <cfRule type="duplicateValues" dxfId="141" priority="135" stopIfTrue="1"/>
  </conditionalFormatting>
  <conditionalFormatting sqref="D362">
    <cfRule type="duplicateValues" dxfId="140" priority="134" stopIfTrue="1"/>
  </conditionalFormatting>
  <conditionalFormatting sqref="D362">
    <cfRule type="duplicateValues" dxfId="139" priority="133" stopIfTrue="1"/>
  </conditionalFormatting>
  <conditionalFormatting sqref="N362 C362">
    <cfRule type="duplicateValues" dxfId="138" priority="132" stopIfTrue="1"/>
  </conditionalFormatting>
  <conditionalFormatting sqref="C361">
    <cfRule type="duplicateValues" dxfId="137" priority="131" stopIfTrue="1"/>
  </conditionalFormatting>
  <conditionalFormatting sqref="D361">
    <cfRule type="duplicateValues" dxfId="136" priority="130" stopIfTrue="1"/>
  </conditionalFormatting>
  <conditionalFormatting sqref="D361">
    <cfRule type="duplicateValues" dxfId="135" priority="129" stopIfTrue="1"/>
  </conditionalFormatting>
  <conditionalFormatting sqref="N361 C361">
    <cfRule type="duplicateValues" dxfId="134" priority="128" stopIfTrue="1"/>
  </conditionalFormatting>
  <conditionalFormatting sqref="C360">
    <cfRule type="duplicateValues" dxfId="133" priority="127" stopIfTrue="1"/>
  </conditionalFormatting>
  <conditionalFormatting sqref="D360">
    <cfRule type="duplicateValues" dxfId="132" priority="126" stopIfTrue="1"/>
  </conditionalFormatting>
  <conditionalFormatting sqref="D360">
    <cfRule type="duplicateValues" dxfId="131" priority="125" stopIfTrue="1"/>
  </conditionalFormatting>
  <conditionalFormatting sqref="N360 C360">
    <cfRule type="duplicateValues" dxfId="130" priority="124" stopIfTrue="1"/>
  </conditionalFormatting>
  <conditionalFormatting sqref="C359">
    <cfRule type="duplicateValues" dxfId="129" priority="123" stopIfTrue="1"/>
  </conditionalFormatting>
  <conditionalFormatting sqref="D359">
    <cfRule type="duplicateValues" dxfId="128" priority="122" stopIfTrue="1"/>
  </conditionalFormatting>
  <conditionalFormatting sqref="D359">
    <cfRule type="duplicateValues" dxfId="127" priority="121" stopIfTrue="1"/>
  </conditionalFormatting>
  <conditionalFormatting sqref="N359 C359">
    <cfRule type="duplicateValues" dxfId="126" priority="120" stopIfTrue="1"/>
  </conditionalFormatting>
  <conditionalFormatting sqref="C358">
    <cfRule type="duplicateValues" dxfId="125" priority="119" stopIfTrue="1"/>
  </conditionalFormatting>
  <conditionalFormatting sqref="D358">
    <cfRule type="duplicateValues" dxfId="124" priority="118" stopIfTrue="1"/>
  </conditionalFormatting>
  <conditionalFormatting sqref="D358">
    <cfRule type="duplicateValues" dxfId="123" priority="117" stopIfTrue="1"/>
  </conditionalFormatting>
  <conditionalFormatting sqref="N358 C358">
    <cfRule type="duplicateValues" dxfId="122" priority="116" stopIfTrue="1"/>
  </conditionalFormatting>
  <conditionalFormatting sqref="C357">
    <cfRule type="duplicateValues" dxfId="121" priority="115" stopIfTrue="1"/>
  </conditionalFormatting>
  <conditionalFormatting sqref="D357">
    <cfRule type="duplicateValues" dxfId="120" priority="114" stopIfTrue="1"/>
  </conditionalFormatting>
  <conditionalFormatting sqref="D357">
    <cfRule type="duplicateValues" dxfId="119" priority="113" stopIfTrue="1"/>
  </conditionalFormatting>
  <conditionalFormatting sqref="N357 C357">
    <cfRule type="duplicateValues" dxfId="118" priority="112" stopIfTrue="1"/>
  </conditionalFormatting>
  <conditionalFormatting sqref="C356">
    <cfRule type="duplicateValues" dxfId="117" priority="111" stopIfTrue="1"/>
  </conditionalFormatting>
  <conditionalFormatting sqref="D356">
    <cfRule type="duplicateValues" dxfId="116" priority="110" stopIfTrue="1"/>
  </conditionalFormatting>
  <conditionalFormatting sqref="D356">
    <cfRule type="duplicateValues" dxfId="115" priority="109" stopIfTrue="1"/>
  </conditionalFormatting>
  <conditionalFormatting sqref="N356 C356">
    <cfRule type="duplicateValues" dxfId="114" priority="108" stopIfTrue="1"/>
  </conditionalFormatting>
  <conditionalFormatting sqref="C355">
    <cfRule type="duplicateValues" dxfId="113" priority="107" stopIfTrue="1"/>
  </conditionalFormatting>
  <conditionalFormatting sqref="D355">
    <cfRule type="duplicateValues" dxfId="112" priority="106" stopIfTrue="1"/>
  </conditionalFormatting>
  <conditionalFormatting sqref="D355">
    <cfRule type="duplicateValues" dxfId="111" priority="105" stopIfTrue="1"/>
  </conditionalFormatting>
  <conditionalFormatting sqref="N355 C355">
    <cfRule type="duplicateValues" dxfId="110" priority="104" stopIfTrue="1"/>
  </conditionalFormatting>
  <conditionalFormatting sqref="C354">
    <cfRule type="duplicateValues" dxfId="109" priority="103" stopIfTrue="1"/>
  </conditionalFormatting>
  <conditionalFormatting sqref="D354">
    <cfRule type="duplicateValues" dxfId="108" priority="102" stopIfTrue="1"/>
  </conditionalFormatting>
  <conditionalFormatting sqref="D354">
    <cfRule type="duplicateValues" dxfId="107" priority="101" stopIfTrue="1"/>
  </conditionalFormatting>
  <conditionalFormatting sqref="N354 C354">
    <cfRule type="duplicateValues" dxfId="106" priority="100" stopIfTrue="1"/>
  </conditionalFormatting>
  <conditionalFormatting sqref="C353">
    <cfRule type="duplicateValues" dxfId="105" priority="99" stopIfTrue="1"/>
  </conditionalFormatting>
  <conditionalFormatting sqref="D353">
    <cfRule type="duplicateValues" dxfId="104" priority="98" stopIfTrue="1"/>
  </conditionalFormatting>
  <conditionalFormatting sqref="D353">
    <cfRule type="duplicateValues" dxfId="103" priority="97" stopIfTrue="1"/>
  </conditionalFormatting>
  <conditionalFormatting sqref="N353 C353">
    <cfRule type="duplicateValues" dxfId="102" priority="96" stopIfTrue="1"/>
  </conditionalFormatting>
  <conditionalFormatting sqref="C352">
    <cfRule type="duplicateValues" dxfId="101" priority="95" stopIfTrue="1"/>
  </conditionalFormatting>
  <conditionalFormatting sqref="D352">
    <cfRule type="duplicateValues" dxfId="100" priority="94" stopIfTrue="1"/>
  </conditionalFormatting>
  <conditionalFormatting sqref="D352">
    <cfRule type="duplicateValues" dxfId="99" priority="93" stopIfTrue="1"/>
  </conditionalFormatting>
  <conditionalFormatting sqref="N352 C352">
    <cfRule type="duplicateValues" dxfId="98" priority="92" stopIfTrue="1"/>
  </conditionalFormatting>
  <conditionalFormatting sqref="C351">
    <cfRule type="duplicateValues" dxfId="97" priority="91" stopIfTrue="1"/>
  </conditionalFormatting>
  <conditionalFormatting sqref="D351">
    <cfRule type="duplicateValues" dxfId="96" priority="90" stopIfTrue="1"/>
  </conditionalFormatting>
  <conditionalFormatting sqref="D351">
    <cfRule type="duplicateValues" dxfId="95" priority="89" stopIfTrue="1"/>
  </conditionalFormatting>
  <conditionalFormatting sqref="N351 C351">
    <cfRule type="duplicateValues" dxfId="94" priority="88" stopIfTrue="1"/>
  </conditionalFormatting>
  <conditionalFormatting sqref="C350">
    <cfRule type="duplicateValues" dxfId="93" priority="87" stopIfTrue="1"/>
  </conditionalFormatting>
  <conditionalFormatting sqref="D350">
    <cfRule type="duplicateValues" dxfId="92" priority="86" stopIfTrue="1"/>
  </conditionalFormatting>
  <conditionalFormatting sqref="D350">
    <cfRule type="duplicateValues" dxfId="91" priority="85" stopIfTrue="1"/>
  </conditionalFormatting>
  <conditionalFormatting sqref="N350 C350">
    <cfRule type="duplicateValues" dxfId="90" priority="84" stopIfTrue="1"/>
  </conditionalFormatting>
  <conditionalFormatting sqref="C349">
    <cfRule type="duplicateValues" dxfId="89" priority="83" stopIfTrue="1"/>
  </conditionalFormatting>
  <conditionalFormatting sqref="D349">
    <cfRule type="duplicateValues" dxfId="88" priority="82" stopIfTrue="1"/>
  </conditionalFormatting>
  <conditionalFormatting sqref="D349">
    <cfRule type="duplicateValues" dxfId="87" priority="81" stopIfTrue="1"/>
  </conditionalFormatting>
  <conditionalFormatting sqref="N349 C349">
    <cfRule type="duplicateValues" dxfId="86" priority="80" stopIfTrue="1"/>
  </conditionalFormatting>
  <conditionalFormatting sqref="C348">
    <cfRule type="duplicateValues" dxfId="85" priority="79" stopIfTrue="1"/>
  </conditionalFormatting>
  <conditionalFormatting sqref="D348">
    <cfRule type="duplicateValues" dxfId="84" priority="78" stopIfTrue="1"/>
  </conditionalFormatting>
  <conditionalFormatting sqref="D348">
    <cfRule type="duplicateValues" dxfId="83" priority="77" stopIfTrue="1"/>
  </conditionalFormatting>
  <conditionalFormatting sqref="N348 C348">
    <cfRule type="duplicateValues" dxfId="82" priority="76" stopIfTrue="1"/>
  </conditionalFormatting>
  <conditionalFormatting sqref="C347">
    <cfRule type="duplicateValues" dxfId="81" priority="75" stopIfTrue="1"/>
  </conditionalFormatting>
  <conditionalFormatting sqref="D347">
    <cfRule type="duplicateValues" dxfId="80" priority="74" stopIfTrue="1"/>
  </conditionalFormatting>
  <conditionalFormatting sqref="D347">
    <cfRule type="duplicateValues" dxfId="79" priority="73" stopIfTrue="1"/>
  </conditionalFormatting>
  <conditionalFormatting sqref="N347 C347">
    <cfRule type="duplicateValues" dxfId="78" priority="72" stopIfTrue="1"/>
  </conditionalFormatting>
  <conditionalFormatting sqref="C346">
    <cfRule type="duplicateValues" dxfId="77" priority="71" stopIfTrue="1"/>
  </conditionalFormatting>
  <conditionalFormatting sqref="D346">
    <cfRule type="duplicateValues" dxfId="76" priority="70" stopIfTrue="1"/>
  </conditionalFormatting>
  <conditionalFormatting sqref="D346">
    <cfRule type="duplicateValues" dxfId="75" priority="69" stopIfTrue="1"/>
  </conditionalFormatting>
  <conditionalFormatting sqref="N346 C346">
    <cfRule type="duplicateValues" dxfId="74" priority="68" stopIfTrue="1"/>
  </conditionalFormatting>
  <conditionalFormatting sqref="C345">
    <cfRule type="duplicateValues" dxfId="73" priority="67" stopIfTrue="1"/>
  </conditionalFormatting>
  <conditionalFormatting sqref="D345">
    <cfRule type="duplicateValues" dxfId="72" priority="66" stopIfTrue="1"/>
  </conditionalFormatting>
  <conditionalFormatting sqref="D345">
    <cfRule type="duplicateValues" dxfId="71" priority="65" stopIfTrue="1"/>
  </conditionalFormatting>
  <conditionalFormatting sqref="N345 C345">
    <cfRule type="duplicateValues" dxfId="70" priority="64" stopIfTrue="1"/>
  </conditionalFormatting>
  <conditionalFormatting sqref="C344">
    <cfRule type="duplicateValues" dxfId="69" priority="63" stopIfTrue="1"/>
  </conditionalFormatting>
  <conditionalFormatting sqref="D344">
    <cfRule type="duplicateValues" dxfId="68" priority="62" stopIfTrue="1"/>
  </conditionalFormatting>
  <conditionalFormatting sqref="D344">
    <cfRule type="duplicateValues" dxfId="67" priority="61" stopIfTrue="1"/>
  </conditionalFormatting>
  <conditionalFormatting sqref="N344 C344">
    <cfRule type="duplicateValues" dxfId="66" priority="60" stopIfTrue="1"/>
  </conditionalFormatting>
  <conditionalFormatting sqref="C343">
    <cfRule type="duplicateValues" dxfId="65" priority="59" stopIfTrue="1"/>
  </conditionalFormatting>
  <conditionalFormatting sqref="D343">
    <cfRule type="duplicateValues" dxfId="64" priority="58" stopIfTrue="1"/>
  </conditionalFormatting>
  <conditionalFormatting sqref="D343">
    <cfRule type="duplicateValues" dxfId="63" priority="57" stopIfTrue="1"/>
  </conditionalFormatting>
  <conditionalFormatting sqref="N343 C343">
    <cfRule type="duplicateValues" dxfId="62" priority="56" stopIfTrue="1"/>
  </conditionalFormatting>
  <conditionalFormatting sqref="C342">
    <cfRule type="duplicateValues" dxfId="61" priority="55" stopIfTrue="1"/>
  </conditionalFormatting>
  <conditionalFormatting sqref="D342">
    <cfRule type="duplicateValues" dxfId="60" priority="54" stopIfTrue="1"/>
  </conditionalFormatting>
  <conditionalFormatting sqref="D342">
    <cfRule type="duplicateValues" dxfId="59" priority="53" stopIfTrue="1"/>
  </conditionalFormatting>
  <conditionalFormatting sqref="N342 C342">
    <cfRule type="duplicateValues" dxfId="58" priority="52" stopIfTrue="1"/>
  </conditionalFormatting>
  <conditionalFormatting sqref="C341">
    <cfRule type="duplicateValues" dxfId="57" priority="51" stopIfTrue="1"/>
  </conditionalFormatting>
  <conditionalFormatting sqref="D341">
    <cfRule type="duplicateValues" dxfId="56" priority="50" stopIfTrue="1"/>
  </conditionalFormatting>
  <conditionalFormatting sqref="D341">
    <cfRule type="duplicateValues" dxfId="55" priority="49" stopIfTrue="1"/>
  </conditionalFormatting>
  <conditionalFormatting sqref="N341 C341">
    <cfRule type="duplicateValues" dxfId="54" priority="48" stopIfTrue="1"/>
  </conditionalFormatting>
  <conditionalFormatting sqref="C340">
    <cfRule type="duplicateValues" dxfId="53" priority="47" stopIfTrue="1"/>
  </conditionalFormatting>
  <conditionalFormatting sqref="D340">
    <cfRule type="duplicateValues" dxfId="52" priority="46" stopIfTrue="1"/>
  </conditionalFormatting>
  <conditionalFormatting sqref="D340">
    <cfRule type="duplicateValues" dxfId="51" priority="45" stopIfTrue="1"/>
  </conditionalFormatting>
  <conditionalFormatting sqref="N340 C340">
    <cfRule type="duplicateValues" dxfId="50" priority="44" stopIfTrue="1"/>
  </conditionalFormatting>
  <conditionalFormatting sqref="C339">
    <cfRule type="duplicateValues" dxfId="49" priority="43" stopIfTrue="1"/>
  </conditionalFormatting>
  <conditionalFormatting sqref="D339">
    <cfRule type="duplicateValues" dxfId="48" priority="42" stopIfTrue="1"/>
  </conditionalFormatting>
  <conditionalFormatting sqref="D339">
    <cfRule type="duplicateValues" dxfId="47" priority="41" stopIfTrue="1"/>
  </conditionalFormatting>
  <conditionalFormatting sqref="N339 C339">
    <cfRule type="duplicateValues" dxfId="46" priority="40" stopIfTrue="1"/>
  </conditionalFormatting>
  <conditionalFormatting sqref="C338">
    <cfRule type="duplicateValues" dxfId="45" priority="39" stopIfTrue="1"/>
  </conditionalFormatting>
  <conditionalFormatting sqref="D338">
    <cfRule type="duplicateValues" dxfId="44" priority="38" stopIfTrue="1"/>
  </conditionalFormatting>
  <conditionalFormatting sqref="D338">
    <cfRule type="duplicateValues" dxfId="43" priority="37" stopIfTrue="1"/>
  </conditionalFormatting>
  <conditionalFormatting sqref="N338 C338">
    <cfRule type="duplicateValues" dxfId="42" priority="36" stopIfTrue="1"/>
  </conditionalFormatting>
  <conditionalFormatting sqref="C337">
    <cfRule type="duplicateValues" dxfId="41" priority="35" stopIfTrue="1"/>
  </conditionalFormatting>
  <conditionalFormatting sqref="D337">
    <cfRule type="duplicateValues" dxfId="40" priority="34" stopIfTrue="1"/>
  </conditionalFormatting>
  <conditionalFormatting sqref="D337">
    <cfRule type="duplicateValues" dxfId="39" priority="33" stopIfTrue="1"/>
  </conditionalFormatting>
  <conditionalFormatting sqref="N337 C337">
    <cfRule type="duplicateValues" dxfId="38" priority="32" stopIfTrue="1"/>
  </conditionalFormatting>
  <conditionalFormatting sqref="C992:C993">
    <cfRule type="duplicateValues" dxfId="37" priority="31" stopIfTrue="1"/>
  </conditionalFormatting>
  <conditionalFormatting sqref="C1331:C1338">
    <cfRule type="duplicateValues" dxfId="36" priority="30" stopIfTrue="1"/>
  </conditionalFormatting>
  <conditionalFormatting sqref="L1275:L1287">
    <cfRule type="duplicateValues" dxfId="35" priority="796" stopIfTrue="1"/>
  </conditionalFormatting>
  <conditionalFormatting sqref="L1:L1065 C1068:C65536 C1:C221 C226:C1065 L1068:L65536">
    <cfRule type="duplicateValues" dxfId="34" priority="797" stopIfTrue="1"/>
  </conditionalFormatting>
  <conditionalFormatting sqref="C1068:C65536 C1:C221 C226:C1065">
    <cfRule type="duplicateValues" dxfId="33" priority="28" stopIfTrue="1"/>
    <cfRule type="duplicateValues" dxfId="32" priority="29" stopIfTrue="1"/>
  </conditionalFormatting>
  <conditionalFormatting sqref="C225">
    <cfRule type="duplicateValues" dxfId="31" priority="26" stopIfTrue="1"/>
  </conditionalFormatting>
  <conditionalFormatting sqref="D225">
    <cfRule type="duplicateValues" dxfId="30" priority="25" stopIfTrue="1"/>
  </conditionalFormatting>
  <conditionalFormatting sqref="D225">
    <cfRule type="duplicateValues" dxfId="29" priority="24" stopIfTrue="1"/>
  </conditionalFormatting>
  <conditionalFormatting sqref="C225">
    <cfRule type="duplicateValues" dxfId="28" priority="23" stopIfTrue="1"/>
  </conditionalFormatting>
  <conditionalFormatting sqref="C224">
    <cfRule type="duplicateValues" dxfId="27" priority="22" stopIfTrue="1"/>
  </conditionalFormatting>
  <conditionalFormatting sqref="D224">
    <cfRule type="duplicateValues" dxfId="26" priority="21" stopIfTrue="1"/>
  </conditionalFormatting>
  <conditionalFormatting sqref="D224">
    <cfRule type="duplicateValues" dxfId="25" priority="20" stopIfTrue="1"/>
  </conditionalFormatting>
  <conditionalFormatting sqref="C224">
    <cfRule type="duplicateValues" dxfId="24" priority="19" stopIfTrue="1"/>
  </conditionalFormatting>
  <conditionalFormatting sqref="C223">
    <cfRule type="duplicateValues" dxfId="23" priority="18" stopIfTrue="1"/>
  </conditionalFormatting>
  <conditionalFormatting sqref="D223">
    <cfRule type="duplicateValues" dxfId="22" priority="17" stopIfTrue="1"/>
  </conditionalFormatting>
  <conditionalFormatting sqref="D223">
    <cfRule type="duplicateValues" dxfId="21" priority="16" stopIfTrue="1"/>
  </conditionalFormatting>
  <conditionalFormatting sqref="C223">
    <cfRule type="duplicateValues" dxfId="20" priority="15" stopIfTrue="1"/>
  </conditionalFormatting>
  <conditionalFormatting sqref="C222">
    <cfRule type="duplicateValues" dxfId="19" priority="14" stopIfTrue="1"/>
  </conditionalFormatting>
  <conditionalFormatting sqref="D222">
    <cfRule type="duplicateValues" dxfId="18" priority="13" stopIfTrue="1"/>
  </conditionalFormatting>
  <conditionalFormatting sqref="D222">
    <cfRule type="duplicateValues" dxfId="17" priority="12" stopIfTrue="1"/>
  </conditionalFormatting>
  <conditionalFormatting sqref="C222">
    <cfRule type="duplicateValues" dxfId="16" priority="11" stopIfTrue="1"/>
  </conditionalFormatting>
  <conditionalFormatting sqref="C222:C225">
    <cfRule type="duplicateValues" dxfId="15" priority="27" stopIfTrue="1"/>
  </conditionalFormatting>
  <conditionalFormatting sqref="C222:C225">
    <cfRule type="duplicateValues" dxfId="14" priority="9" stopIfTrue="1"/>
    <cfRule type="duplicateValues" dxfId="13" priority="10" stopIfTrue="1"/>
  </conditionalFormatting>
  <conditionalFormatting sqref="C1066:D1066">
    <cfRule type="duplicateValues" dxfId="12" priority="7" stopIfTrue="1"/>
  </conditionalFormatting>
  <conditionalFormatting sqref="L1066 C1066">
    <cfRule type="duplicateValues" dxfId="11" priority="8" stopIfTrue="1"/>
  </conditionalFormatting>
  <conditionalFormatting sqref="C1066">
    <cfRule type="duplicateValues" dxfId="10" priority="5" stopIfTrue="1"/>
    <cfRule type="duplicateValues" dxfId="9" priority="6" stopIfTrue="1"/>
  </conditionalFormatting>
  <conditionalFormatting sqref="C1067:D1067">
    <cfRule type="duplicateValues" dxfId="8" priority="3" stopIfTrue="1"/>
  </conditionalFormatting>
  <conditionalFormatting sqref="L1067 C1067">
    <cfRule type="duplicateValues" dxfId="7" priority="4" stopIfTrue="1"/>
  </conditionalFormatting>
  <conditionalFormatting sqref="C1067">
    <cfRule type="duplicateValues" dxfId="6" priority="1" stopIfTrue="1"/>
    <cfRule type="duplicateValues" dxfId="5" priority="2" stopIfTrue="1"/>
  </conditionalFormatting>
  <conditionalFormatting sqref="C274:C282">
    <cfRule type="duplicateValues" dxfId="4" priority="798" stopIfTrue="1"/>
  </conditionalFormatting>
  <conditionalFormatting sqref="D274:D282">
    <cfRule type="duplicateValues" dxfId="3" priority="799" stopIfTrue="1"/>
  </conditionalFormatting>
  <conditionalFormatting sqref="C1184:D1184 C1185:C1263 C1130:C1132">
    <cfRule type="duplicateValues" dxfId="2" priority="800" stopIfTrue="1"/>
  </conditionalFormatting>
  <conditionalFormatting sqref="C456:C457">
    <cfRule type="duplicateValues" dxfId="1" priority="801" stopIfTrue="1"/>
  </conditionalFormatting>
  <conditionalFormatting sqref="D456:D457">
    <cfRule type="duplicateValues" dxfId="0" priority="802" stopIfTrue="1"/>
  </conditionalFormatting>
  <pageMargins left="0.31496062992125984" right="0" top="0.59055118110236227" bottom="0.19685039370078741" header="0.11811023622047245" footer="0.19685039370078741"/>
  <pageSetup paperSize="9" scale="64" orientation="landscape" r:id="rId1"/>
  <headerFooter alignWithMargins="0">
    <oddFooter>&amp;R&amp;P</oddFooter>
  </headerFooter>
  <rowBreaks count="12" manualBreakCount="12">
    <brk id="517" max="12" man="1"/>
    <brk id="538" max="12" man="1"/>
    <brk id="711" max="12" man="1"/>
    <brk id="724" max="16383" man="1"/>
    <brk id="1011" max="12" man="1"/>
    <brk id="1033" max="12" man="1"/>
    <brk id="1122" max="12" man="1"/>
    <brk id="1149" max="12" man="1"/>
    <brk id="1166" max="16383" man="1"/>
    <brk id="1275" max="16383" man="1"/>
    <brk id="1291" max="16383" man="1"/>
    <brk id="133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ОСНОВНОЙ прайс Е5</vt:lpstr>
      <vt:lpstr>ДОПОЛНИТЕЛЬНЫЙ прайс Е5</vt:lpstr>
      <vt:lpstr>'ДОПОЛНИТЕЛЬНЫЙ прайс Е5'!Заголовки_для_печати</vt:lpstr>
      <vt:lpstr>'ОСНОВНОЙ прайс Е5'!Заголовки_для_печати</vt:lpstr>
      <vt:lpstr>'ДОПОЛНИТЕЛЬНЫЙ прайс Е5'!Область_печати</vt:lpstr>
      <vt:lpstr>'ОСНОВНОЙ прайс Е5'!Область_печати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Иванова Альбина Афаримовна</dc:creator>
  <cp:lastModifiedBy>Ситникова Алина Наилевна</cp:lastModifiedBy>
  <dcterms:created xsi:type="dcterms:W3CDTF">2020-02-05T05:18:56Z</dcterms:created>
  <dcterms:modified xsi:type="dcterms:W3CDTF">2020-02-05T05:37:16Z</dcterms:modified>
</cp:coreProperties>
</file>