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прайс" sheetId="1" r:id="rId1"/>
  </sheets>
  <externalReferences>
    <externalReference r:id="rId4"/>
  </externalReferences>
  <definedNames>
    <definedName name="_xlnm.Print_Titles" localSheetId="0">'прайс'!$16:$18</definedName>
    <definedName name="_xlnm.Print_Area" localSheetId="0">'прайс'!$A$1:$I$298</definedName>
  </definedNames>
  <calcPr fullCalcOnLoad="1" refMode="R1C1"/>
</workbook>
</file>

<file path=xl/sharedStrings.xml><?xml version="1.0" encoding="utf-8"?>
<sst xmlns="http://schemas.openxmlformats.org/spreadsheetml/2006/main" count="1546" uniqueCount="673">
  <si>
    <t>УТВЕРЖДАЮ</t>
  </si>
  <si>
    <t xml:space="preserve">Директор департамента </t>
  </si>
  <si>
    <t>маркетинга ПАО "КАМАЗ"</t>
  </si>
  <si>
    <t xml:space="preserve"> __________С.Н. Колесников</t>
  </si>
  <si>
    <t xml:space="preserve"> "____"______________2020 г.</t>
  </si>
  <si>
    <t>к прейскуранту на автомобильную спецтехнику КАМАЗ</t>
  </si>
  <si>
    <t>№ п/п</t>
  </si>
  <si>
    <t>Наименование спецавтомобиля</t>
  </si>
  <si>
    <t>Обозначение спецавтомобиля</t>
  </si>
  <si>
    <t>Категория**</t>
  </si>
  <si>
    <t>Баз.модель шасси/тягача</t>
  </si>
  <si>
    <t>Цена спецавтомобиля в руб. *</t>
  </si>
  <si>
    <t>Описание комплектации автомобиля</t>
  </si>
  <si>
    <t>Завод-изготовитель спецтехники</t>
  </si>
  <si>
    <t>без НДС</t>
  </si>
  <si>
    <t>с НДС</t>
  </si>
  <si>
    <t>ООО "КЦК" ИНН 1650252110</t>
  </si>
  <si>
    <t>**Категория «А» - размещение заказа без предоплаты, категория «B» - предоплата 5% от стоимости спецтехники при размещении заказа, категория «C» - 100% предоплата при размещении заказа</t>
  </si>
  <si>
    <t xml:space="preserve">Заместительдиректора департамента - </t>
  </si>
  <si>
    <t xml:space="preserve">начальник отдела цен и конъюнктуры рынка </t>
  </si>
  <si>
    <t>С.В. Корякин</t>
  </si>
  <si>
    <t xml:space="preserve">          </t>
  </si>
  <si>
    <t>Согласовано:</t>
  </si>
  <si>
    <t>Заместитель директора департамента экономики ПАО "КАМАЗ"</t>
  </si>
  <si>
    <t>О.Н. Хомков</t>
  </si>
  <si>
    <t>Дополнение № 141</t>
  </si>
  <si>
    <t>срок действия: с 01.07.2020г.</t>
  </si>
  <si>
    <t>БОРТОВЫЕ АВТОМОБИЛИ С КМУ (ТРОСОВЫЕ, КМУ за кабиной)</t>
  </si>
  <si>
    <t>659000-0000380-21</t>
  </si>
  <si>
    <t>659000-003802148/6</t>
  </si>
  <si>
    <t>А</t>
  </si>
  <si>
    <t>65117-3010-48</t>
  </si>
  <si>
    <t>PALFINGER INMAN IT 150, без доп.опор, платформа 6648 мм</t>
  </si>
  <si>
    <t>659000-0000380-22</t>
  </si>
  <si>
    <t>659000-003802250/6</t>
  </si>
  <si>
    <t>65117-3010-50</t>
  </si>
  <si>
    <t>659000-0000380-24</t>
  </si>
  <si>
    <t>659000-003802450/6</t>
  </si>
  <si>
    <t>65115-3094-50</t>
  </si>
  <si>
    <t>PALFINGER INMAN IT 150, без доп.опор, платформа 6112 мм</t>
  </si>
  <si>
    <t>659000-0000380-23</t>
  </si>
  <si>
    <t>659000-003802348/6</t>
  </si>
  <si>
    <t>65115-3094-48</t>
  </si>
  <si>
    <t>659000-0000380-27</t>
  </si>
  <si>
    <t>659000-003802750/6</t>
  </si>
  <si>
    <t>65115-773094-50</t>
  </si>
  <si>
    <t>659000-0000380-33</t>
  </si>
  <si>
    <t>659000-003803350/6</t>
  </si>
  <si>
    <t>65115-773962-50</t>
  </si>
  <si>
    <t>659000-0000380-01</t>
  </si>
  <si>
    <t>659000-038001287/6</t>
  </si>
  <si>
    <t>65207-1002-87</t>
  </si>
  <si>
    <t>PALFINGER INMAN IT 150, без доп.опор, платформа 6818 мм</t>
  </si>
  <si>
    <t>659100-0000380-65</t>
  </si>
  <si>
    <t>659100-038065250/6</t>
  </si>
  <si>
    <t>43118-23027-50</t>
  </si>
  <si>
    <t>PALFINGER INMAN IT 150, без доп.опор, платформа 6112 мм, ДЗК на заднем свесе</t>
  </si>
  <si>
    <t>659100-0000380-78</t>
  </si>
  <si>
    <t>659100-003807848/6</t>
  </si>
  <si>
    <t>43118-3012-48</t>
  </si>
  <si>
    <t>659000-0007000-21</t>
  </si>
  <si>
    <t>659000-070002148/6</t>
  </si>
  <si>
    <t>В</t>
  </si>
  <si>
    <t>ГАЛИЧ КМУ-150, без доп.опор, платформа 6648 мм</t>
  </si>
  <si>
    <t>659000-0007000-22</t>
  </si>
  <si>
    <t>659000-070002250/6</t>
  </si>
  <si>
    <t>659000-0007000-24</t>
  </si>
  <si>
    <t>659000-070002450/6</t>
  </si>
  <si>
    <t>ГАЛИЧ КМУ-150, с доп.опорами нераздвижными, платформа 6112 мм</t>
  </si>
  <si>
    <t>659000-0007000-23</t>
  </si>
  <si>
    <t>659000-070002348/6</t>
  </si>
  <si>
    <t>659000-0007000-27</t>
  </si>
  <si>
    <t>659000-770002750/6</t>
  </si>
  <si>
    <t>659000-0007000-33</t>
  </si>
  <si>
    <t>659000-770003350/6</t>
  </si>
  <si>
    <t>659000-0007000-01</t>
  </si>
  <si>
    <t>659000-070000187/6</t>
  </si>
  <si>
    <t>ГАЛИЧ КМУ-150, без доп.опор, платформа 6818 мм</t>
  </si>
  <si>
    <t>659100-0007000-65</t>
  </si>
  <si>
    <t>659100-070006550/6</t>
  </si>
  <si>
    <t>659100-0007000-78</t>
  </si>
  <si>
    <t>659100-070007848/6</t>
  </si>
  <si>
    <t>659000-0001200-21</t>
  </si>
  <si>
    <t>659000-012002148/6</t>
  </si>
  <si>
    <t>Kanglim 1256, доп.опоры в комплекте, платформа 6818 мм</t>
  </si>
  <si>
    <t>659000-0001200-22</t>
  </si>
  <si>
    <t>659000-012002250/6</t>
  </si>
  <si>
    <t>659000-0001205-24</t>
  </si>
  <si>
    <t>659000-012052450/6</t>
  </si>
  <si>
    <t>Kanglim 1256, доп.опоры в комплекте, платформа 6400 мм</t>
  </si>
  <si>
    <t>659000-0001205-23</t>
  </si>
  <si>
    <t>659000-012052348/6</t>
  </si>
  <si>
    <t>659000-0001205-27</t>
  </si>
  <si>
    <t>659000-012052750/6</t>
  </si>
  <si>
    <t>659000-0001205-33</t>
  </si>
  <si>
    <t>659000-012053350/6</t>
  </si>
  <si>
    <t>659000-0001200-01</t>
  </si>
  <si>
    <t>659000-012000187/6</t>
  </si>
  <si>
    <t>659100-0001200-65</t>
  </si>
  <si>
    <t>659100-012006550/6</t>
  </si>
  <si>
    <t>Kanglim 1256, доп.опоры в комплекте, платформа 6112 мм</t>
  </si>
  <si>
    <t>659100-0001200-78</t>
  </si>
  <si>
    <t>659100-012007848/6</t>
  </si>
  <si>
    <t>659000-0000221-21</t>
  </si>
  <si>
    <t>659000-002212148/6</t>
  </si>
  <si>
    <t>HIAB 160 ТМ-6, доп.опоры в комплекте, платформа 6818 мм</t>
  </si>
  <si>
    <t>659000-0000221-22</t>
  </si>
  <si>
    <t>659000-002212250/6</t>
  </si>
  <si>
    <t>659000-0000221-24</t>
  </si>
  <si>
    <t>659000-002212450/6</t>
  </si>
  <si>
    <t>HIAB 160 ТМ-6, доп.опоры в комплекте, платформа 6400 мм</t>
  </si>
  <si>
    <t>659000-0000221-23</t>
  </si>
  <si>
    <t>659000-002212348/6</t>
  </si>
  <si>
    <t>659000-0000221-27</t>
  </si>
  <si>
    <t>659000-002212750/6</t>
  </si>
  <si>
    <t>659000-0000221-33</t>
  </si>
  <si>
    <t>659000-002213350/6</t>
  </si>
  <si>
    <t>659000-0000221-01</t>
  </si>
  <si>
    <t>659000-002210187/6</t>
  </si>
  <si>
    <t>659100-0000221-65</t>
  </si>
  <si>
    <t>659000-002216550/6</t>
  </si>
  <si>
    <t>HIAB 160 ТМ-6, доп.опоры в комплекте, платформа 6112 мм</t>
  </si>
  <si>
    <t>659100-0000221-78</t>
  </si>
  <si>
    <t>659000-002217848/6</t>
  </si>
  <si>
    <t>659000-0000386-21</t>
  </si>
  <si>
    <t>659000-003862148/6</t>
  </si>
  <si>
    <t>PALFINGER INMAN IT 200, задние нераздвижные опоры, платформа 6648мм</t>
  </si>
  <si>
    <t>659000-0000386-22</t>
  </si>
  <si>
    <t>659000-003862250/6</t>
  </si>
  <si>
    <t>659000-0000386-24</t>
  </si>
  <si>
    <t>659000-003862450/6</t>
  </si>
  <si>
    <t>PALFINGER INMAN IT 200, задние нераздвижные опоры, платформа 6112мм</t>
  </si>
  <si>
    <t>659000-0000386-23</t>
  </si>
  <si>
    <t>659000-003862348/6</t>
  </si>
  <si>
    <t>659000-0000386-27</t>
  </si>
  <si>
    <t>659000-073862750/6</t>
  </si>
  <si>
    <t>659000-0000386-33</t>
  </si>
  <si>
    <t>659000-003863350/6</t>
  </si>
  <si>
    <t>659000-0000386-01</t>
  </si>
  <si>
    <t>659000-003860187/6</t>
  </si>
  <si>
    <t>PALFINGER INMAN IT 200, задние нераздвижные опоры, платформа 6818мм</t>
  </si>
  <si>
    <t>659100-0000386-65</t>
  </si>
  <si>
    <t>659100-003866550/6</t>
  </si>
  <si>
    <t>PALFINGER INMAN IT 200, задние нераздвижные опоры, платформа 6112мм, ДЗк на заднем свесе</t>
  </si>
  <si>
    <t>659100-0000386-78</t>
  </si>
  <si>
    <t>659100-003867848/6</t>
  </si>
  <si>
    <t>БОРТОВЫЕ АВТОМОБИЛИ С КМУ (ШАРНИРНЫЕ, КМУ за кабиной)</t>
  </si>
  <si>
    <t>659000-0000001-21</t>
  </si>
  <si>
    <t>659000-000012148/6</t>
  </si>
  <si>
    <t>Palfinger РК-15500А , передние опоры поворотные, без доп.опор, платформа 6648мм</t>
  </si>
  <si>
    <t>659000-0000001-22</t>
  </si>
  <si>
    <t>659000-000012250/6</t>
  </si>
  <si>
    <t>659000-0000001-24</t>
  </si>
  <si>
    <t>659000-000012450/6</t>
  </si>
  <si>
    <t>Palfinger РК-15500А , передние опоры поворотные, без доп.опор, платформа 6112мм</t>
  </si>
  <si>
    <t>659000-0000001-23</t>
  </si>
  <si>
    <t>659000-000012348/6</t>
  </si>
  <si>
    <t>659000-0000001-27</t>
  </si>
  <si>
    <t>659000-000012750/6</t>
  </si>
  <si>
    <t>659000-0000001-33</t>
  </si>
  <si>
    <t>659000-000013350/6</t>
  </si>
  <si>
    <t>659000-0000001-01</t>
  </si>
  <si>
    <t>659000-000010187/6</t>
  </si>
  <si>
    <t>Palfinger РК-15500А , передние опоры поворотные, без доп.опор, платформа 6818мм</t>
  </si>
  <si>
    <t>659100-0000001-65</t>
  </si>
  <si>
    <t>659100-000016550/6</t>
  </si>
  <si>
    <t>Palfinger РК-15500А , передние опоры поворотные, без доп.опор, платформа 6112мм, ДЗК на заднем свесе</t>
  </si>
  <si>
    <t>659100-0000001-78</t>
  </si>
  <si>
    <t>659100-000017848/6</t>
  </si>
  <si>
    <t>Palfinger РК-15500А , передние опоры поворотные, без доп.опор, платформа 6112мм ,дзк на заднем свесе</t>
  </si>
  <si>
    <t>659000-0000335-21</t>
  </si>
  <si>
    <t>659000-003352148/6</t>
  </si>
  <si>
    <t>ИМ-150 N , передние опоры поворотные, без доп.опор, платформа 6648мм</t>
  </si>
  <si>
    <t>659000-0000335-22</t>
  </si>
  <si>
    <t>659000-003352250/6</t>
  </si>
  <si>
    <t>659000-0000335-24</t>
  </si>
  <si>
    <t>659000-003352450/6</t>
  </si>
  <si>
    <t>ИМ-150 N , передние опоры поворотные, без доп.опор, платформа 6112мм</t>
  </si>
  <si>
    <t>659000-0000335-23</t>
  </si>
  <si>
    <t>659000-003352348/6</t>
  </si>
  <si>
    <t>659000-0000335-27</t>
  </si>
  <si>
    <t>659000-073352750/6</t>
  </si>
  <si>
    <t>659000-0000335-33</t>
  </si>
  <si>
    <t>659000-073353350/6</t>
  </si>
  <si>
    <t>659000-0000335-01</t>
  </si>
  <si>
    <t>659000-003350187/6</t>
  </si>
  <si>
    <t>ИМ-150 N , передние опоры поворотные, без доп.опор, платформа 6818мм</t>
  </si>
  <si>
    <t>659100-0000335-65</t>
  </si>
  <si>
    <t>659100-003356550/6</t>
  </si>
  <si>
    <t>ИМ-150 N , передние опоры поворотные, без доп.опор, платформа 6112мм, ДЗК на заднем свесе</t>
  </si>
  <si>
    <t>659100-0000335-78</t>
  </si>
  <si>
    <t>659100-003357848/6</t>
  </si>
  <si>
    <t>659000-0000002-21</t>
  </si>
  <si>
    <t>659000-000022148/6</t>
  </si>
  <si>
    <t>Palfinger РК-23500А , передние опоры поворотные, без доп.опор, платформа 6648мм</t>
  </si>
  <si>
    <t>659000-0000002-22</t>
  </si>
  <si>
    <t>659000-000022250/6</t>
  </si>
  <si>
    <t>659000-0000002-24</t>
  </si>
  <si>
    <t>659000-000022450/6</t>
  </si>
  <si>
    <t>Palfinger РК-23500А , передние опоры поворотные, без доп.опор, платформа 6112мм</t>
  </si>
  <si>
    <t>659000-0000002-23</t>
  </si>
  <si>
    <t>659000-000022348/6</t>
  </si>
  <si>
    <t>659000-0000002-27</t>
  </si>
  <si>
    <t>659000-000722750/6</t>
  </si>
  <si>
    <t>659000-0000002-33</t>
  </si>
  <si>
    <t>659000-000723350/6</t>
  </si>
  <si>
    <t>659000-0000002-01</t>
  </si>
  <si>
    <t>659000-000020187/6</t>
  </si>
  <si>
    <t>Palfinger РК-23500А , передние опоры поворотные, без доп.опор, платформа 6818мм</t>
  </si>
  <si>
    <t>659100-0000002-65</t>
  </si>
  <si>
    <t>659100-000026550/6</t>
  </si>
  <si>
    <t>Palfinger РК-23500А , передние опоры поворотные, без доп.опор, платформа 6112мм, ДЗК на заднем свесе</t>
  </si>
  <si>
    <t>659100-0000002-78</t>
  </si>
  <si>
    <t>659100-000027848/6</t>
  </si>
  <si>
    <t>659000-0000305-21</t>
  </si>
  <si>
    <t>659000-003052148/6</t>
  </si>
  <si>
    <t>ИМ 240, задние нераздвижные опоры, платформа 6648мм</t>
  </si>
  <si>
    <t>659000-0000305-22</t>
  </si>
  <si>
    <t>659000-003052250/6</t>
  </si>
  <si>
    <t>659000-0000305-24</t>
  </si>
  <si>
    <t>659000-003052450/6</t>
  </si>
  <si>
    <t>ИМ 240, задние нераздвижные опоры, платформа 6112мм</t>
  </si>
  <si>
    <t>659000-0000305-23</t>
  </si>
  <si>
    <t>659000-003052348/6</t>
  </si>
  <si>
    <t>659000-0000305-27</t>
  </si>
  <si>
    <t>659000-073052750/6</t>
  </si>
  <si>
    <t>659000-0000305-33</t>
  </si>
  <si>
    <t>659000-073053350/6</t>
  </si>
  <si>
    <t>659000-0000305-01</t>
  </si>
  <si>
    <t>659000-003050187/6</t>
  </si>
  <si>
    <t>ИМ 240, задние нераздвижные опоры, платформа 6818мм</t>
  </si>
  <si>
    <t>659100-0000305-65</t>
  </si>
  <si>
    <t>659100-003056550/6</t>
  </si>
  <si>
    <t>ИМ 240, передние опоры поворотные, без доп.опор, платформа 6112мм, ДЗК на заднем свесе</t>
  </si>
  <si>
    <t>659100-0000305-78</t>
  </si>
  <si>
    <t>659100-003057848/6</t>
  </si>
  <si>
    <t>659000-0000309-21</t>
  </si>
  <si>
    <t>659000-003092148/6</t>
  </si>
  <si>
    <t>ИМ 320, задние нераздвижные опоры, платформа 6648мм</t>
  </si>
  <si>
    <t>659000-0000309-22</t>
  </si>
  <si>
    <t>659000-003092250/6</t>
  </si>
  <si>
    <t>659000-0000309-24</t>
  </si>
  <si>
    <t>659000-003092450/6</t>
  </si>
  <si>
    <t>ИМ 320, задние нераздвижные опоры, платформа 6112мм</t>
  </si>
  <si>
    <t>659000-0000309-23</t>
  </si>
  <si>
    <t>659000-003092348/6</t>
  </si>
  <si>
    <t>659000-0000309-27</t>
  </si>
  <si>
    <t>659000-073092750/6</t>
  </si>
  <si>
    <t>659000-0000309-33</t>
  </si>
  <si>
    <t>659000-073093350/6</t>
  </si>
  <si>
    <t>659000-0000309-01</t>
  </si>
  <si>
    <t>659000-003090187/6</t>
  </si>
  <si>
    <t>ИМ 320, задние нераздвижные опоры, платформа 6818мм</t>
  </si>
  <si>
    <t>659100-0000309-65</t>
  </si>
  <si>
    <t>659100-003096550/6</t>
  </si>
  <si>
    <t>ИМ 320, передние опоры поворотные, без доп.опор, платформа 6112мм, ДЗК на заднем свесе</t>
  </si>
  <si>
    <t>659100-0000309-78</t>
  </si>
  <si>
    <t>659100-003097848/6</t>
  </si>
  <si>
    <t>СЕДЕЛЬНЫЕ ТЯГАЧИ с КМУ (тросовые)</t>
  </si>
  <si>
    <t>659102-0000368-41</t>
  </si>
  <si>
    <t>659102-003684150/6</t>
  </si>
  <si>
    <t>PALFINGER INMAN IT 150,  с нераздвижными доп.опорами, ДЗК за кабиной</t>
  </si>
  <si>
    <t>659102-0000368-79</t>
  </si>
  <si>
    <t>659102-003687948/6</t>
  </si>
  <si>
    <t>659102-0000368-43</t>
  </si>
  <si>
    <t>659102-003684350/6</t>
  </si>
  <si>
    <t>43118-3090-50</t>
  </si>
  <si>
    <t>659102-0007000-41</t>
  </si>
  <si>
    <t>659102-070004150/6</t>
  </si>
  <si>
    <t>ГАЛИЧ КМУ-150,  с развижными доп.опорами (2DVO/RG2-400), ДЗК за кабиной</t>
  </si>
  <si>
    <t>659102-0007000-79</t>
  </si>
  <si>
    <t>659102-070007948/6</t>
  </si>
  <si>
    <t>659102-0007000-43</t>
  </si>
  <si>
    <t>659102-070004350/6</t>
  </si>
  <si>
    <t>659100-0001200-41</t>
  </si>
  <si>
    <t>659100-012004150/6</t>
  </si>
  <si>
    <t>Kanglim 1256, доп.опоры в комплекте, ДЗК за кабиной</t>
  </si>
  <si>
    <t>659100-0001200-79</t>
  </si>
  <si>
    <t>659100-012007148/6</t>
  </si>
  <si>
    <t>659100-0001200-43</t>
  </si>
  <si>
    <t>659100-012004350/6</t>
  </si>
  <si>
    <t>659100-0000221-41</t>
  </si>
  <si>
    <t>659100-002214150/6</t>
  </si>
  <si>
    <t>HIAB 160 ТМ-6, доп.опоры в комплекте, ДЗК за кабиной</t>
  </si>
  <si>
    <t>659100-0000221-79</t>
  </si>
  <si>
    <t>659100-002217950/6</t>
  </si>
  <si>
    <t>659100-0000221-43</t>
  </si>
  <si>
    <t>659100-002214350/6</t>
  </si>
  <si>
    <t>659102-0000386-41</t>
  </si>
  <si>
    <t>659102-003864150/6</t>
  </si>
  <si>
    <t>PALFINGER INMAN IT 200,  с нераздвижными доп.опорами, ДЗК за кабиной</t>
  </si>
  <si>
    <t>659102-0000386-79</t>
  </si>
  <si>
    <t>659102-003867948/6</t>
  </si>
  <si>
    <t>659102-0000386-43</t>
  </si>
  <si>
    <t>659102-003864350/6</t>
  </si>
  <si>
    <t>СЕДЕЛЬНЫЕ ТЯГАЧИ с КМУ (шарнирно-сочлененные)</t>
  </si>
  <si>
    <t>659102-0000335-41</t>
  </si>
  <si>
    <t>659102-003354150/6</t>
  </si>
  <si>
    <t>PALFINGER INMAN ИМ 150N, передние опоры поворотные, без доп.опор, ДЗК за кабиной</t>
  </si>
  <si>
    <t>659102-0000335-79</t>
  </si>
  <si>
    <t>659102-003357948/6</t>
  </si>
  <si>
    <t>659102-0000335-43</t>
  </si>
  <si>
    <t>659102-003354350/6</t>
  </si>
  <si>
    <t>659102-0000335-56</t>
  </si>
  <si>
    <t>659102-003355650/6</t>
  </si>
  <si>
    <t>53504-6030-50</t>
  </si>
  <si>
    <t>PALFINGER INMAN ИМ 150N, передние опоры поворотные, без доп.опор,ДЗК технологический (колесо закреплено на ССУ)</t>
  </si>
  <si>
    <t>659102-0002074-41</t>
  </si>
  <si>
    <t>659102-002074150/6</t>
  </si>
  <si>
    <t>VM10L74, передние опоры поворотные, без доп.опор</t>
  </si>
  <si>
    <t>659102-0002074-79</t>
  </si>
  <si>
    <t>659102-002077948/6</t>
  </si>
  <si>
    <t>659102-0002074-43</t>
  </si>
  <si>
    <t>659102-002074350/6</t>
  </si>
  <si>
    <t>УНИВЕРСАЛЬНЫЕ И БУРИЛЬНО-КРАНОВЫЕ МАШИНЫ</t>
  </si>
  <si>
    <t>бортовые автомобили</t>
  </si>
  <si>
    <t>659100-0000385-65</t>
  </si>
  <si>
    <t>659100-003856550/6</t>
  </si>
  <si>
    <t>PALFINGER INMAN IT 200 + БУР 350 мм, с задними нераздвижными доп. опорами в комплекте, ДЗК на заднем свесе</t>
  </si>
  <si>
    <t>659100-0000385-78</t>
  </si>
  <si>
    <t>659100-003857848/6</t>
  </si>
  <si>
    <t>659100-0000385-42</t>
  </si>
  <si>
    <t>659100-003854250/6</t>
  </si>
  <si>
    <t>659100-0000374-65</t>
  </si>
  <si>
    <t>659100-003746550/6</t>
  </si>
  <si>
    <t>PALFINGER INMAN IT 200 + сертифицир. Люлька с ДУ, с задними нераздвижными доп. опорами в комплекте, ДЗК на заднем свесе</t>
  </si>
  <si>
    <t>659100-0000374-78</t>
  </si>
  <si>
    <t>659100-003747848/6</t>
  </si>
  <si>
    <t>659100-0000374-42</t>
  </si>
  <si>
    <t>659100-003744250/6</t>
  </si>
  <si>
    <t>659100-0000370-65</t>
  </si>
  <si>
    <t>659100-003706550/6</t>
  </si>
  <si>
    <t>PALFINGER INMAN IT 200 + БУР 350 мм + сертифицир. люлька с ДУ, с задними нераздвижными доп. опорами в комплекте, ДЗК на заднем свесе</t>
  </si>
  <si>
    <t>659100-0000370-78</t>
  </si>
  <si>
    <t>659100-003707848/6</t>
  </si>
  <si>
    <t>659100-0000370-42</t>
  </si>
  <si>
    <t>659100-003704250/6</t>
  </si>
  <si>
    <t>659100-0007003-65</t>
  </si>
  <si>
    <t>659100-070036550/6</t>
  </si>
  <si>
    <t>ГАЛИЧ КМУ-150 + БУР 350 мм, с задними нераздвижными доп. опорами в комплекте, ДЗК на заднем свесе</t>
  </si>
  <si>
    <t>659100-0007003-78</t>
  </si>
  <si>
    <t>659100-070037848/6</t>
  </si>
  <si>
    <t>659100-0007003-42</t>
  </si>
  <si>
    <t>659100-070034250/6</t>
  </si>
  <si>
    <t>659100-0007001-65</t>
  </si>
  <si>
    <t>659100-070016550/6</t>
  </si>
  <si>
    <t>ГАЛИЧ КМУ-150 + сертифицир. Люлька с ДУ, с задними раздвижными доп. опорами в комплекте, ДЗК на заднем свесе</t>
  </si>
  <si>
    <t>659100-0007001-78</t>
  </si>
  <si>
    <t>659100-070017848/6</t>
  </si>
  <si>
    <t>659100-0007001-42</t>
  </si>
  <si>
    <t>659100-070014250/6</t>
  </si>
  <si>
    <t>659100-0007005-65</t>
  </si>
  <si>
    <t>659100-070056550/6</t>
  </si>
  <si>
    <t>ГАЛИЧ КМУ-150 + БУР 350 мм + сертифицир. люлька с ДУ, с задними раздвижными доп. опорами в комплекте, ДЗК на заднем свесе</t>
  </si>
  <si>
    <t>659100-0007005-78</t>
  </si>
  <si>
    <t>659100-070057848/6</t>
  </si>
  <si>
    <t>659100-0007005-42</t>
  </si>
  <si>
    <t>659100-070054250/6</t>
  </si>
  <si>
    <t>Седельные тягачи с КМУ</t>
  </si>
  <si>
    <t>659102-0000385-41</t>
  </si>
  <si>
    <t>659102-003854150/6</t>
  </si>
  <si>
    <t>PALFINGER INMAN IT 200 + БУР 350 мм, с задними нераздвижными доп. опорами в комплекте, ДЗК за кабиной</t>
  </si>
  <si>
    <t>659102-0000385-79</t>
  </si>
  <si>
    <t>659102-003857948/6</t>
  </si>
  <si>
    <t>PALFINGER INMAN IT 200 + БУР 350 мм, с задними нераздвижными доп. опорами в комплекте, ДКЗ за кабиной</t>
  </si>
  <si>
    <t>659102-0000385-43</t>
  </si>
  <si>
    <t>659102-003854350/6</t>
  </si>
  <si>
    <t>659102-0007003-41</t>
  </si>
  <si>
    <t>659102-070034150/6</t>
  </si>
  <si>
    <t>ГАЛИЧ КМУ-150 + БУР 350 мм, с задними раздвижными доп. опорами (2DVO/RG2-400) в комплекте, ДЗК за кабиной</t>
  </si>
  <si>
    <t>659102-0007003-79</t>
  </si>
  <si>
    <t>659102-070037948/6</t>
  </si>
  <si>
    <t>659102-0007003-43</t>
  </si>
  <si>
    <t>659102-070034350/6</t>
  </si>
  <si>
    <t>Бурильно-крановые машины</t>
  </si>
  <si>
    <t>780815-05</t>
  </si>
  <si>
    <t>780815-000000550/6</t>
  </si>
  <si>
    <t>C</t>
  </si>
  <si>
    <t>KANGLIM KDC5600, КМУ: грузовой момент 16 т*м, макс.грузоподъменость 4,0т., макс.вылет 12,8м, грузоподъемность на максимальном вылете 320кг. БУР: глубина бурения 4,5м, диаметр бурения 450мм</t>
  </si>
  <si>
    <t>780794-000000066/6</t>
  </si>
  <si>
    <t>43502-3036-66</t>
  </si>
  <si>
    <t>780815-000000650/6</t>
  </si>
  <si>
    <t>SOOSAN SA 040, КМУ: грузовой момент 16 т*м, макс.грузоподъменость 4,0т., макс.вылет 12,8м, грузоподъемность на максимальном вылете 320кг. БУР: глубина бурения 4,5м, диаметр бурения 360мм</t>
  </si>
  <si>
    <t>780794-000000166/6</t>
  </si>
  <si>
    <t>SOOSAN SA 040, КМУ: грузовой момент 16 т*м, макс.грузоподъменость 4,0т., макс.вылет 12,8м, грузоподъемность на максимальном вылете 390кг. БУР: глубина бурения 4,5м, диаметр бурения 360мм</t>
  </si>
  <si>
    <t>Автомобиль-самосвал с КМУ (с/х вариант с 2-х сторонней разгрузкой)</t>
  </si>
  <si>
    <t>659004-0160346-23</t>
  </si>
  <si>
    <t>659004-160462348/6</t>
  </si>
  <si>
    <t>PALFINGER INMAN ИМ 150N+верхний пост, кузов из стали 09г2с, 2-сторонняя разгрузка, внутр.размеры кузова 5260х2300х1245мм</t>
  </si>
  <si>
    <t>659004-0160346-24</t>
  </si>
  <si>
    <t>659004-160462450/6</t>
  </si>
  <si>
    <t>65115-3094-50*</t>
  </si>
  <si>
    <t>659004-0160346-27</t>
  </si>
  <si>
    <t>659004-160462750/6</t>
  </si>
  <si>
    <t>659004-0160346-33</t>
  </si>
  <si>
    <t>659004-160463350/6</t>
  </si>
  <si>
    <t>659004-0160380-23</t>
  </si>
  <si>
    <t>659004-160382348/6</t>
  </si>
  <si>
    <t>PALFINGER INMAN ИТ 150, кузов из стали 09г2с, 2-сторонняя разгрузка, внутр.размеры кузова 5260х2300х1245мм</t>
  </si>
  <si>
    <t>659004-0160380-24</t>
  </si>
  <si>
    <t>659004-160382450/6</t>
  </si>
  <si>
    <t>659004-0160380-27</t>
  </si>
  <si>
    <t>659004-160382750/6</t>
  </si>
  <si>
    <t>659004-0160380-33</t>
  </si>
  <si>
    <t>659004-160383350/6</t>
  </si>
  <si>
    <t>Автомобиль-самосвал с КМУ (с/х вариант с 3-х сторонней разгрузкой)</t>
  </si>
  <si>
    <t>659004-0280346-23</t>
  </si>
  <si>
    <t>659004-280462348/6</t>
  </si>
  <si>
    <t>PALFINGER INMAN ИМ 150N+верхний пост, кузов из стали 09г2с, 3-сторонняя разгрузка, внутр.размеры кузова 5990х2340х1300мм</t>
  </si>
  <si>
    <t>659004-0280346-24</t>
  </si>
  <si>
    <t>659004-280462450/6</t>
  </si>
  <si>
    <t>659004-0280346-27</t>
  </si>
  <si>
    <t>659004-280462750/6</t>
  </si>
  <si>
    <t>PALFINGER INMAN ИМ 150N
+верхний пост, кузов из стали 09г2с, 3-сторонняя разгрузка, внутр.размеры кузова 5990х2340х1300мм</t>
  </si>
  <si>
    <t>659004-0280346-33</t>
  </si>
  <si>
    <t>659004-280463350/6</t>
  </si>
  <si>
    <t>659004-0280380-23</t>
  </si>
  <si>
    <t>659004-280382348/6</t>
  </si>
  <si>
    <t>PALFINGER INMAN ИТ 150, кузов из стали 09г2с, 3-сторонняя разгрузка, внутр.размеры кузова 5990х2340х1300мм</t>
  </si>
  <si>
    <t>659004-0280380-24</t>
  </si>
  <si>
    <t>659004-280382450/6</t>
  </si>
  <si>
    <t>659004-0280380-27</t>
  </si>
  <si>
    <t>659004-280382750/6</t>
  </si>
  <si>
    <t>659004-0280380-33</t>
  </si>
  <si>
    <t>659004-280383350/6</t>
  </si>
  <si>
    <t>КРЮКОВЫЕ ПОГРУЗЧИКИ ДЛЯ БУНКЕРОВ</t>
  </si>
  <si>
    <t>659013-0002045-23</t>
  </si>
  <si>
    <t>659013-020452348/6</t>
  </si>
  <si>
    <t>РН Т15, с гидроупорами</t>
  </si>
  <si>
    <t>659013-0002045-24</t>
  </si>
  <si>
    <t>659013-020452450/6</t>
  </si>
  <si>
    <t>659013-0002045-27</t>
  </si>
  <si>
    <t>659013-020452750/6</t>
  </si>
  <si>
    <t>659013-0002045-33</t>
  </si>
  <si>
    <t>659013-020453350/6</t>
  </si>
  <si>
    <t>659613-0002034-20</t>
  </si>
  <si>
    <t>659613-020342053/6</t>
  </si>
  <si>
    <t>6520-3072-53</t>
  </si>
  <si>
    <t>РН Т20РI.57, с гидроупорами</t>
  </si>
  <si>
    <t>659013-0002034-01</t>
  </si>
  <si>
    <t>659013-020340187/6</t>
  </si>
  <si>
    <t>РН Т20РI.57</t>
  </si>
  <si>
    <t>659613-0002034-04</t>
  </si>
  <si>
    <t>659613-020340468/6</t>
  </si>
  <si>
    <t>6580-3051-68</t>
  </si>
  <si>
    <t>659613-0000203-20</t>
  </si>
  <si>
    <t>659613-002032053/6</t>
  </si>
  <si>
    <t>Hiab Multilift Optima 20S.59   , с гидроупорами</t>
  </si>
  <si>
    <t>659013-0000203-01</t>
  </si>
  <si>
    <t>659013-002030187/6</t>
  </si>
  <si>
    <t>Hiab Multilift Optima 20S.59   </t>
  </si>
  <si>
    <t>659613-0000203-04</t>
  </si>
  <si>
    <t>659613-002030468/6</t>
  </si>
  <si>
    <t>659513-0002034-21</t>
  </si>
  <si>
    <t>659513-020342149/6</t>
  </si>
  <si>
    <t>65201-3950-49</t>
  </si>
  <si>
    <t>РН Т26РI.57, с гидроупорами</t>
  </si>
  <si>
    <t>АВТОМОБИЛЬ СПЕЦИАЛЬНЫЙ ДЛЯ СМЕННЫХ КУЗОВОВ СИСТЕМЫ КАМАТЕЙНЕР</t>
  </si>
  <si>
    <t>659900-0220000-24</t>
  </si>
  <si>
    <t>659900-022002450/6</t>
  </si>
  <si>
    <t>С</t>
  </si>
  <si>
    <t>А/м с системой гидравлического подъема и механической фиксации сменной надстройки (фургона, контейнера, бортовой платформы с КМУ и пр.), позволяет не только транспортировать сменную надстройку, но и эксплуатировать на одном шасси различные сменные надстройки как полноценную спецтехнику с грузоподъемным механизмом</t>
  </si>
  <si>
    <t>659900-0220000-23</t>
  </si>
  <si>
    <t>659900-022002348/6</t>
  </si>
  <si>
    <t>659900-0220000-01</t>
  </si>
  <si>
    <t>659900-022000187/6</t>
  </si>
  <si>
    <t>СОРТИМЕНТОВОЗ С ГИДРОМАНИПУЛЯТОРОМ</t>
  </si>
  <si>
    <t>659108-0042039-65</t>
  </si>
  <si>
    <t>659108-420396550/6</t>
  </si>
  <si>
    <t>VM10L74, Площадка Стандарт, внутр.размеры площадки 6540х2300х2150мм, ДЗК на заднем свесе</t>
  </si>
  <si>
    <t>659108-0042039-78</t>
  </si>
  <si>
    <t>659108-420397848/6</t>
  </si>
  <si>
    <t>659108-0042039-42</t>
  </si>
  <si>
    <t>659108-420394250/6</t>
  </si>
  <si>
    <t>659008-0042039-26</t>
  </si>
  <si>
    <t>659008-420392650/6</t>
  </si>
  <si>
    <t>65111-3090-50</t>
  </si>
  <si>
    <t>VM10L74, Площадка Стандарт, внутр.размеры площадки 6540х2300х2150мм</t>
  </si>
  <si>
    <t>659008-0042039-23</t>
  </si>
  <si>
    <t>659008-420392348/6</t>
  </si>
  <si>
    <t>659008-0042039-24</t>
  </si>
  <si>
    <t>659008-420392450/6</t>
  </si>
  <si>
    <t>659008-0042039-27</t>
  </si>
  <si>
    <t>659008-420392750/6</t>
  </si>
  <si>
    <t>659008-0042039-33</t>
  </si>
  <si>
    <t>659008-420393350/6</t>
  </si>
  <si>
    <t>659613-0042071-04</t>
  </si>
  <si>
    <t>659613-420710468/6</t>
  </si>
  <si>
    <t>VM10L74, Площадка VLT-3.00.000, внутр.размеры площадки 6560х2290х2455мм</t>
  </si>
  <si>
    <t>659108-0042016-65</t>
  </si>
  <si>
    <t>659108-420166550/6</t>
  </si>
  <si>
    <t>ОМТЛ 97-04, Площадка Стандарт, внутр.размеры площадки 6540х2300х2150мм, ДЗК на заднем свесе</t>
  </si>
  <si>
    <t>659108-0042016-78</t>
  </si>
  <si>
    <t>659108-420167848/6</t>
  </si>
  <si>
    <t>659108-0042016-42</t>
  </si>
  <si>
    <t>659108-420164250/6</t>
  </si>
  <si>
    <t>659008-0042016-26</t>
  </si>
  <si>
    <t>659008-420162650/6</t>
  </si>
  <si>
    <t>ОМТЛ 97-04, Площадка Стандарт, внутр.размеры площадки 6540х2300х2150мм</t>
  </si>
  <si>
    <t>659008-0042016-23</t>
  </si>
  <si>
    <t>659008-420162348/6</t>
  </si>
  <si>
    <t>659008-0042016-24</t>
  </si>
  <si>
    <t>659008-420162450/6</t>
  </si>
  <si>
    <t>659008-0042016-27</t>
  </si>
  <si>
    <t>659008-420162750/6</t>
  </si>
  <si>
    <t>659008-0042016-33</t>
  </si>
  <si>
    <t>659008-420163350/6</t>
  </si>
  <si>
    <t>659108-0042070-65</t>
  </si>
  <si>
    <t>659108-420706550/6</t>
  </si>
  <si>
    <t>VM10L86, Площадка Стандарт, внутр.размеры площадки 6540х2300х2150мм, ДЗК на заднем свесе</t>
  </si>
  <si>
    <t>659108-0042070-78</t>
  </si>
  <si>
    <t>659108-420707848/6</t>
  </si>
  <si>
    <t>659108-0042070-42</t>
  </si>
  <si>
    <t>659108-420704250/6</t>
  </si>
  <si>
    <t>659008-0042070-26</t>
  </si>
  <si>
    <t>659008-420702650/6</t>
  </si>
  <si>
    <t>VM10L86, Площадка Стандарт, внутр.размеры площадки 6540х2300х2150мм</t>
  </si>
  <si>
    <t>659008-0042070-23</t>
  </si>
  <si>
    <t>659008-420702348/6</t>
  </si>
  <si>
    <t>659008-0042070-24</t>
  </si>
  <si>
    <t>659008-420702450/6</t>
  </si>
  <si>
    <t>659008-0042070-27</t>
  </si>
  <si>
    <t>659008-420702750/6</t>
  </si>
  <si>
    <t>659008-0042070-33</t>
  </si>
  <si>
    <t>659008-420703350/6</t>
  </si>
  <si>
    <t>659613-0042068-04</t>
  </si>
  <si>
    <t>659613-420680468/6</t>
  </si>
  <si>
    <t>VM10L86, Площадка VLT-3.00.000, внутр.размеры площадки 6560х2290х2455мм</t>
  </si>
  <si>
    <t>СОРТИМЕНТОВОЗ БЕЗ ГИДРОМАНИПУЛЯТОРА</t>
  </si>
  <si>
    <t>659109-0075003-65</t>
  </si>
  <si>
    <t>659109-750036550/6</t>
  </si>
  <si>
    <t>Площадка Стандарт, внутр.размеры площадки 6540х2300х2150мм, ДЗК на заднем свесе</t>
  </si>
  <si>
    <t>659109-0075003-78</t>
  </si>
  <si>
    <t>659109-750037848/6</t>
  </si>
  <si>
    <t>659109-0075003-42</t>
  </si>
  <si>
    <t>659109-750034250/6</t>
  </si>
  <si>
    <t>659009-0075003-26</t>
  </si>
  <si>
    <t>659009-750032650/6</t>
  </si>
  <si>
    <t>Площадка Стандарт, внутр.размеры площадки 6540х2300х2150мм</t>
  </si>
  <si>
    <t>659009-0075003-23</t>
  </si>
  <si>
    <t>659009-750032348/6</t>
  </si>
  <si>
    <t>659009-0075003-24</t>
  </si>
  <si>
    <t>659009-750032450/6</t>
  </si>
  <si>
    <t>659009-0075003-27</t>
  </si>
  <si>
    <t>659009-750032750/6</t>
  </si>
  <si>
    <t>659009-0075003-33</t>
  </si>
  <si>
    <t>659009-750033350/6</t>
  </si>
  <si>
    <t>ЛЕСОВОЗ</t>
  </si>
  <si>
    <t>659123-0092054-53</t>
  </si>
  <si>
    <t>659123-920545350/6</t>
  </si>
  <si>
    <t>VC8L74, ГМУ за кабиной, площадка с одним поворотным коником, ДЗК за кабиной</t>
  </si>
  <si>
    <t>659123-0092054-80</t>
  </si>
  <si>
    <t>659123-920548048/6</t>
  </si>
  <si>
    <t>659123-0092055-53</t>
  </si>
  <si>
    <t>659123-920555350/6</t>
  </si>
  <si>
    <t>VM10L74, ГМУ за кабиной, площадка с одним поворотным коником, ДЗК за кабиной</t>
  </si>
  <si>
    <t>659123-0092055-80</t>
  </si>
  <si>
    <t>659123-920558048/6</t>
  </si>
  <si>
    <t>МЕТАЛЛОВОЗ</t>
  </si>
  <si>
    <t>659004-0062035-23</t>
  </si>
  <si>
    <t>659004-620352348/6</t>
  </si>
  <si>
    <t>VM10L74M, Кузов из стали 09Г2С, V=30 м3, внутр.размеры кузова 5850х2354х2200мм</t>
  </si>
  <si>
    <t>659004-0062035-24</t>
  </si>
  <si>
    <t>659004-620352450/6</t>
  </si>
  <si>
    <t>659004-0062035-27</t>
  </si>
  <si>
    <t>659004-620352750/6</t>
  </si>
  <si>
    <t>659004-0062035-33</t>
  </si>
  <si>
    <t>659004-620353350/6</t>
  </si>
  <si>
    <t>659004-0332035-23</t>
  </si>
  <si>
    <t>659004-320352348/6</t>
  </si>
  <si>
    <t>VM10L74M, Кузов из стали 09Г2С V=28 м3, внутр.размеры кузова 5650х2320х2175мм</t>
  </si>
  <si>
    <t>659004-0332035-24</t>
  </si>
  <si>
    <t>659004-320352450/6</t>
  </si>
  <si>
    <t>659004-0332035-27</t>
  </si>
  <si>
    <t>659004-320352750/6</t>
  </si>
  <si>
    <t>659004-0332035-33</t>
  </si>
  <si>
    <t>659004-320353350/6</t>
  </si>
  <si>
    <t>659004-0322035-23</t>
  </si>
  <si>
    <t>659004-220352348/6</t>
  </si>
  <si>
    <t>VM10L74M, Кузов из стали S500, V=28 м3, внутр.размеры кузова 5650х2320х2175мм</t>
  </si>
  <si>
    <t>659004-0322035-24</t>
  </si>
  <si>
    <t>659004-220352450/6</t>
  </si>
  <si>
    <t>659004-0322035-27</t>
  </si>
  <si>
    <t>659004-220352750/6</t>
  </si>
  <si>
    <t>659004-0322035-33</t>
  </si>
  <si>
    <t>659004-220353350/6</t>
  </si>
  <si>
    <t>659104-0312035-65</t>
  </si>
  <si>
    <t>659104-120356550/6</t>
  </si>
  <si>
    <t>VM10L74M, Кузов half-pipe, из стали 09г2с, V=28 м3, внутр.размеры кузова 5620х2310х2190мм. ДЗК на заднем свесе</t>
  </si>
  <si>
    <t>659104-0312035-78</t>
  </si>
  <si>
    <t>659104-120357848/6</t>
  </si>
  <si>
    <t>659104-0312035-42</t>
  </si>
  <si>
    <t>659104-120354250/6</t>
  </si>
  <si>
    <t>659604-0042035-20</t>
  </si>
  <si>
    <t>659604-420352053/6</t>
  </si>
  <si>
    <t>VM10L74M, Кузов из стали 09Г2С V=30 м3, внутр.размеры кузова 5600х2350х2350мм</t>
  </si>
  <si>
    <t>659604-0042035-01</t>
  </si>
  <si>
    <t>659604-420350187/6</t>
  </si>
  <si>
    <t>VM10L74M, Кузов half-pipe, из стали 09г2с,V=30м3</t>
  </si>
  <si>
    <t>659004-0042035-01</t>
  </si>
  <si>
    <t>659004-420350187/6</t>
  </si>
  <si>
    <t>VM10L74M, Кузов из стали 09Г2С V=30 м3, внутр.размеры кузова 5600х2350х2300мм</t>
  </si>
  <si>
    <t>АВТОГИДРОПОДЪЕМНИКИ</t>
  </si>
  <si>
    <t>659318-0000072-04</t>
  </si>
  <si>
    <t>659318-000720466/6</t>
  </si>
  <si>
    <t>Palfinger P 180T, Телескопический, макс. рабочая высота 18м, макс.рабочий радиус 10,7м</t>
  </si>
  <si>
    <t>659218-0000072-05</t>
  </si>
  <si>
    <t>659218-000720569/6</t>
  </si>
  <si>
    <t>43253-3010-69</t>
  </si>
  <si>
    <t>659218-0003004-05</t>
  </si>
  <si>
    <t>659218-030040569/6</t>
  </si>
  <si>
    <t>ПСС-131.18Э, Телескопический, макс. рабочая высота 18м, макс.рабочий радиус 13м</t>
  </si>
  <si>
    <t>659318-0003004-04</t>
  </si>
  <si>
    <t>659318-030040466/6</t>
  </si>
  <si>
    <t>659318-0003001-04</t>
  </si>
  <si>
    <t>659318-030010466/6</t>
  </si>
  <si>
    <t>ПСС-131.22Э, Телескопический, макс. рабочая высота 22м, макс.рабочий радиус 15,8м</t>
  </si>
  <si>
    <t>659218-0003001-05</t>
  </si>
  <si>
    <t>659218-030010569/6</t>
  </si>
  <si>
    <t>659118-0003001-53</t>
  </si>
  <si>
    <t>659118-030015350/6</t>
  </si>
  <si>
    <t>659118-0003002-53</t>
  </si>
  <si>
    <t>659118-030025350/6</t>
  </si>
  <si>
    <t>ПСС-141.29Э, Телескопический, макс. рабочая высота 29м, макс.рабочий радиус 13м</t>
  </si>
  <si>
    <t>659118-0003002-66</t>
  </si>
  <si>
    <t>659118-030026666/6</t>
  </si>
  <si>
    <t>5350-3061-66</t>
  </si>
  <si>
    <t>659218-0003002-05</t>
  </si>
  <si>
    <t>659218-030020569/6</t>
  </si>
  <si>
    <t>659318-0003002-04</t>
  </si>
  <si>
    <t>659318-030020466/6</t>
  </si>
  <si>
    <t>659118-0003005-53</t>
  </si>
  <si>
    <t>659118-030055350/6</t>
  </si>
  <si>
    <t>ПСС-141.36Э, Телескопический, макс. рабочая высота 36м, макс.рабочий радиус 22м</t>
  </si>
  <si>
    <t>659118-0001605-53</t>
  </si>
  <si>
    <t>659118-016055350/6</t>
  </si>
  <si>
    <t>HORYONG SKY450, Телескопический, макс. рабочая высота 45м, макс.рабочий радиус 24м</t>
  </si>
  <si>
    <t>659418-0004003-18</t>
  </si>
  <si>
    <t>659418-040031869/6</t>
  </si>
  <si>
    <t>4308-3013-69</t>
  </si>
  <si>
    <t>Т-318, Телескопический, макс. рабочая высота 18м, макс.рабочий радиус 13,5м</t>
  </si>
  <si>
    <t>659418-0004003-14</t>
  </si>
  <si>
    <t>659418-040031469/6</t>
  </si>
  <si>
    <t>4308-3063-69</t>
  </si>
  <si>
    <t>659418-0004004-14</t>
  </si>
  <si>
    <t>659418-040041469/6</t>
  </si>
  <si>
    <t>Т-322, Телескопический, макс. рабочая высота 22м, макс.рабочий радиус 14,5м</t>
  </si>
  <si>
    <t>659218-0004004-05</t>
  </si>
  <si>
    <t>659218-040040569/6</t>
  </si>
  <si>
    <t>659018-0004004-30</t>
  </si>
  <si>
    <t>659018-040043050/6</t>
  </si>
  <si>
    <t>65115-3052-50</t>
  </si>
  <si>
    <t>659218-0004005-05</t>
  </si>
  <si>
    <t>659218-040050569/6</t>
  </si>
  <si>
    <t>DA-324, Коленчатый телескопический, макс. рабочая высота 24м, макс.рабочий радиус 10,2м</t>
  </si>
  <si>
    <t>659018-0004005-30</t>
  </si>
  <si>
    <t>659018-040053050/6</t>
  </si>
  <si>
    <t>659118-0004006-53</t>
  </si>
  <si>
    <t>659118-040065350/6</t>
  </si>
  <si>
    <t>Т-328, Телескопический, макс. рабочая высота 28м, макс.рабочий радиус 16м</t>
  </si>
  <si>
    <t>659118-0004007-53</t>
  </si>
  <si>
    <t>659118-040075350/6</t>
  </si>
  <si>
    <t>DA-328, Рычажно-телескопический, макс. рабочая высота 28м, макс.рабочий радиус 16м</t>
  </si>
  <si>
    <t>659118-0004008-53</t>
  </si>
  <si>
    <t>659118-040085350/6</t>
  </si>
  <si>
    <t>DAJ-332, Телескопический с гуськом, макс. рабочая высота 32м, макс.рабочий радиус 19м</t>
  </si>
  <si>
    <t>659118-0004009-53</t>
  </si>
  <si>
    <t>659118-040095350/6</t>
  </si>
  <si>
    <t>DAJ-337, Телескопический с гуськом, макс. рабочая высота 37м, макс.рабочий радиус 23м</t>
  </si>
  <si>
    <t>659118-0004010-53</t>
  </si>
  <si>
    <t>659118-040105350/6</t>
  </si>
  <si>
    <t>TJ-35, Телескопический, макс. рабочая высота 35м, макс.рабочий радиус 26м</t>
  </si>
  <si>
    <t>*с указанных цен скидки не предоставляются, возможна выплата бонусов согласно действующей системе стимулирования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</si>
</sst>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1"/>
    </font>
    <font>
      <sz val="9"/>
      <name val="Times New Roman Cyr"/>
      <family val="1"/>
    </font>
    <font>
      <sz val="14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left" indent="6"/>
    </xf>
    <xf numFmtId="0" fontId="4" fillId="0" borderId="0" xfId="0" applyFont="1" applyAlignment="1">
      <alignment horizontal="left" vertical="center" wrapText="1" indent="15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zovagh\AppData\Local\Microsoft\Windows\Temporary%20Internet%20Files\Content.Outlook\4POUY4RB\&#1044;&#1086;&#1087;%20141%20&#1050;&#1062;&#1050;%20&#1087;&#1088;&#1086;&#1090;&#1086;&#1082;&#1086;&#1083;%20&#8470;2-&#1055;%20&#1086;&#1090;%2015.06.2020%20&#1050;&#1088;&#1099;&#1078;&#1077;&#1074;&#1080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а (2)"/>
      <sheetName val="расчет (2)"/>
      <sheetName val="протокол 2 полугоди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tabSelected="1" view="pageBreakPreview" zoomScale="77" zoomScaleSheetLayoutView="77" zoomScalePageLayoutView="0" workbookViewId="0" topLeftCell="A1">
      <selection activeCell="G28" sqref="G28"/>
    </sheetView>
  </sheetViews>
  <sheetFormatPr defaultColWidth="9.00390625" defaultRowHeight="12.75"/>
  <cols>
    <col min="1" max="1" width="4.375" style="1" customWidth="1"/>
    <col min="2" max="2" width="18.75390625" style="1" customWidth="1"/>
    <col min="3" max="3" width="20.75390625" style="1" customWidth="1"/>
    <col min="4" max="4" width="9.625" style="1" customWidth="1"/>
    <col min="5" max="5" width="15.375" style="1" customWidth="1"/>
    <col min="6" max="7" width="11.25390625" style="1" customWidth="1"/>
    <col min="8" max="8" width="39.375" style="1" customWidth="1"/>
    <col min="9" max="9" width="27.625" style="81" customWidth="1"/>
    <col min="10" max="10" width="22.875" style="1" customWidth="1"/>
    <col min="11" max="16384" width="9.125" style="1" customWidth="1"/>
  </cols>
  <sheetData>
    <row r="1" spans="6:10" ht="18.75">
      <c r="F1" s="2"/>
      <c r="G1" s="2"/>
      <c r="H1" s="111" t="s">
        <v>0</v>
      </c>
      <c r="I1" s="111"/>
      <c r="J1" s="4"/>
    </row>
    <row r="2" spans="6:10" ht="18.75">
      <c r="F2" s="2"/>
      <c r="G2" s="2"/>
      <c r="H2" s="111" t="s">
        <v>1</v>
      </c>
      <c r="I2" s="111"/>
      <c r="J2" s="4"/>
    </row>
    <row r="3" spans="6:10" ht="18.75">
      <c r="F3" s="2"/>
      <c r="G3" s="2"/>
      <c r="H3" s="111" t="s">
        <v>2</v>
      </c>
      <c r="I3" s="111"/>
      <c r="J3" s="4"/>
    </row>
    <row r="4" spans="6:10" ht="9.75" customHeight="1">
      <c r="F4" s="2"/>
      <c r="G4" s="2"/>
      <c r="H4" s="3"/>
      <c r="I4" s="5"/>
      <c r="J4" s="4"/>
    </row>
    <row r="5" spans="6:10" ht="18.75">
      <c r="F5" s="2"/>
      <c r="G5" s="2"/>
      <c r="H5" s="111" t="s">
        <v>3</v>
      </c>
      <c r="I5" s="111"/>
      <c r="J5" s="4"/>
    </row>
    <row r="6" spans="6:10" ht="18.75">
      <c r="F6" s="2"/>
      <c r="G6" s="2"/>
      <c r="H6" s="3"/>
      <c r="I6" s="5"/>
      <c r="J6" s="4"/>
    </row>
    <row r="7" spans="6:10" ht="18.75">
      <c r="F7" s="2"/>
      <c r="G7" s="2"/>
      <c r="H7" s="111" t="s">
        <v>4</v>
      </c>
      <c r="I7" s="111"/>
      <c r="J7" s="4"/>
    </row>
    <row r="8" spans="6:10" ht="15.75">
      <c r="F8" s="2"/>
      <c r="G8" s="2"/>
      <c r="H8" s="6"/>
      <c r="I8" s="7"/>
      <c r="J8" s="2"/>
    </row>
    <row r="9" spans="6:10" ht="15.75">
      <c r="F9" s="2"/>
      <c r="G9" s="2"/>
      <c r="H9" s="2"/>
      <c r="I9" s="7"/>
      <c r="J9" s="2"/>
    </row>
    <row r="10" spans="6:10" ht="15.75">
      <c r="F10" s="2"/>
      <c r="G10" s="2"/>
      <c r="H10" s="2"/>
      <c r="I10" s="7"/>
      <c r="J10" s="2"/>
    </row>
    <row r="11" spans="1:10" ht="18.75">
      <c r="A11" s="92" t="s">
        <v>25</v>
      </c>
      <c r="B11" s="92"/>
      <c r="C11" s="92"/>
      <c r="D11" s="92"/>
      <c r="E11" s="92"/>
      <c r="F11" s="92"/>
      <c r="G11" s="92"/>
      <c r="H11" s="92"/>
      <c r="I11" s="92"/>
      <c r="J11" s="8"/>
    </row>
    <row r="12" spans="1:10" ht="18.75">
      <c r="A12" s="92" t="s">
        <v>5</v>
      </c>
      <c r="B12" s="92"/>
      <c r="C12" s="92"/>
      <c r="D12" s="92"/>
      <c r="E12" s="92"/>
      <c r="F12" s="92"/>
      <c r="G12" s="92"/>
      <c r="H12" s="92"/>
      <c r="I12" s="92"/>
      <c r="J12" s="9"/>
    </row>
    <row r="13" spans="1:10" ht="15.75">
      <c r="A13" s="9"/>
      <c r="B13" s="9"/>
      <c r="C13" s="9"/>
      <c r="D13" s="9"/>
      <c r="E13" s="9"/>
      <c r="F13" s="9"/>
      <c r="G13" s="9"/>
      <c r="H13" s="9"/>
      <c r="I13" s="7"/>
      <c r="J13" s="9"/>
    </row>
    <row r="14" spans="1:10" ht="18.75">
      <c r="A14" s="93" t="s">
        <v>26</v>
      </c>
      <c r="B14" s="93"/>
      <c r="C14" s="93"/>
      <c r="D14" s="93"/>
      <c r="E14" s="93"/>
      <c r="F14" s="93"/>
      <c r="G14" s="93"/>
      <c r="H14" s="93"/>
      <c r="I14" s="93"/>
      <c r="J14" s="10"/>
    </row>
    <row r="15" spans="2:10" ht="15" thickBot="1">
      <c r="B15" s="10"/>
      <c r="C15" s="10"/>
      <c r="D15" s="10"/>
      <c r="E15" s="10"/>
      <c r="F15" s="10"/>
      <c r="G15" s="10"/>
      <c r="H15" s="10"/>
      <c r="I15" s="11"/>
      <c r="J15" s="10"/>
    </row>
    <row r="16" spans="1:10" ht="14.25" customHeight="1">
      <c r="A16" s="94" t="s">
        <v>6</v>
      </c>
      <c r="B16" s="96" t="s">
        <v>7</v>
      </c>
      <c r="C16" s="98" t="s">
        <v>8</v>
      </c>
      <c r="D16" s="98" t="s">
        <v>9</v>
      </c>
      <c r="E16" s="100" t="s">
        <v>10</v>
      </c>
      <c r="F16" s="102" t="s">
        <v>11</v>
      </c>
      <c r="G16" s="103"/>
      <c r="H16" s="106" t="s">
        <v>12</v>
      </c>
      <c r="I16" s="108" t="s">
        <v>13</v>
      </c>
      <c r="J16" s="12"/>
    </row>
    <row r="17" spans="1:10" ht="12.75">
      <c r="A17" s="95"/>
      <c r="B17" s="97"/>
      <c r="C17" s="99"/>
      <c r="D17" s="99"/>
      <c r="E17" s="101"/>
      <c r="F17" s="104"/>
      <c r="G17" s="105"/>
      <c r="H17" s="107"/>
      <c r="I17" s="109"/>
      <c r="J17" s="12"/>
    </row>
    <row r="18" spans="1:15" ht="13.5" thickBot="1">
      <c r="A18" s="95"/>
      <c r="B18" s="97"/>
      <c r="C18" s="99"/>
      <c r="D18" s="99"/>
      <c r="E18" s="101"/>
      <c r="F18" s="13" t="s">
        <v>14</v>
      </c>
      <c r="G18" s="14" t="s">
        <v>15</v>
      </c>
      <c r="H18" s="107"/>
      <c r="I18" s="110"/>
      <c r="J18" s="12"/>
      <c r="K18" s="15"/>
      <c r="L18" s="15"/>
      <c r="M18" s="15"/>
      <c r="N18" s="15"/>
      <c r="O18" s="15"/>
    </row>
    <row r="19" spans="1:23" ht="17.25" customHeight="1" thickBot="1">
      <c r="A19" s="89" t="s">
        <v>27</v>
      </c>
      <c r="B19" s="90" t="e">
        <v>#REF!</v>
      </c>
      <c r="C19" s="90" t="e">
        <v>#REF!</v>
      </c>
      <c r="D19" s="90"/>
      <c r="E19" s="90" t="e">
        <v>#REF!</v>
      </c>
      <c r="F19" s="90" t="e">
        <v>#REF!</v>
      </c>
      <c r="G19" s="90" t="e">
        <v>#REF!</v>
      </c>
      <c r="H19" s="90"/>
      <c r="I19" s="91"/>
      <c r="J19" s="1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25.5">
      <c r="A20" s="17">
        <v>1</v>
      </c>
      <c r="B20" s="18" t="s">
        <v>28</v>
      </c>
      <c r="C20" s="19" t="s">
        <v>29</v>
      </c>
      <c r="D20" s="20" t="s">
        <v>30</v>
      </c>
      <c r="E20" s="21" t="s">
        <v>31</v>
      </c>
      <c r="F20" s="22">
        <v>5430000</v>
      </c>
      <c r="G20" s="23">
        <v>6516000</v>
      </c>
      <c r="H20" s="24" t="s">
        <v>32</v>
      </c>
      <c r="I20" s="25" t="s">
        <v>16</v>
      </c>
      <c r="J20" s="1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25.5">
      <c r="A21" s="26">
        <v>2</v>
      </c>
      <c r="B21" s="27" t="s">
        <v>33</v>
      </c>
      <c r="C21" s="28" t="s">
        <v>34</v>
      </c>
      <c r="D21" s="29" t="s">
        <v>30</v>
      </c>
      <c r="E21" s="30" t="s">
        <v>35</v>
      </c>
      <c r="F21" s="31">
        <v>5430000</v>
      </c>
      <c r="G21" s="32">
        <v>6516000</v>
      </c>
      <c r="H21" s="33" t="s">
        <v>32</v>
      </c>
      <c r="I21" s="34" t="s">
        <v>16</v>
      </c>
      <c r="J21" s="1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25.5">
      <c r="A22" s="26">
        <v>3</v>
      </c>
      <c r="B22" s="27" t="s">
        <v>36</v>
      </c>
      <c r="C22" s="28" t="s">
        <v>37</v>
      </c>
      <c r="D22" s="29" t="s">
        <v>30</v>
      </c>
      <c r="E22" s="30" t="s">
        <v>38</v>
      </c>
      <c r="F22" s="31">
        <v>5360000</v>
      </c>
      <c r="G22" s="32">
        <v>6432000</v>
      </c>
      <c r="H22" s="33" t="s">
        <v>39</v>
      </c>
      <c r="I22" s="34" t="s">
        <v>16</v>
      </c>
      <c r="J22" s="1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25.5">
      <c r="A23" s="26">
        <v>4</v>
      </c>
      <c r="B23" s="27" t="s">
        <v>40</v>
      </c>
      <c r="C23" s="28" t="s">
        <v>41</v>
      </c>
      <c r="D23" s="29" t="s">
        <v>30</v>
      </c>
      <c r="E23" s="30" t="s">
        <v>42</v>
      </c>
      <c r="F23" s="31">
        <v>5360000</v>
      </c>
      <c r="G23" s="32">
        <v>6432000</v>
      </c>
      <c r="H23" s="33" t="s">
        <v>39</v>
      </c>
      <c r="I23" s="34" t="s">
        <v>16</v>
      </c>
      <c r="J23" s="16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25.5">
      <c r="A24" s="26">
        <v>5</v>
      </c>
      <c r="B24" s="27" t="s">
        <v>43</v>
      </c>
      <c r="C24" s="28" t="s">
        <v>44</v>
      </c>
      <c r="D24" s="29" t="s">
        <v>30</v>
      </c>
      <c r="E24" s="30" t="s">
        <v>45</v>
      </c>
      <c r="F24" s="31">
        <v>5281000</v>
      </c>
      <c r="G24" s="32">
        <v>6337200</v>
      </c>
      <c r="H24" s="33" t="s">
        <v>39</v>
      </c>
      <c r="I24" s="34" t="s">
        <v>16</v>
      </c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25.5">
      <c r="A25" s="26">
        <v>6</v>
      </c>
      <c r="B25" s="27" t="s">
        <v>46</v>
      </c>
      <c r="C25" s="28" t="s">
        <v>47</v>
      </c>
      <c r="D25" s="29" t="s">
        <v>30</v>
      </c>
      <c r="E25" s="30" t="s">
        <v>48</v>
      </c>
      <c r="F25" s="31">
        <v>5159000</v>
      </c>
      <c r="G25" s="32">
        <v>6190800</v>
      </c>
      <c r="H25" s="33" t="s">
        <v>39</v>
      </c>
      <c r="I25" s="34" t="s">
        <v>16</v>
      </c>
      <c r="J25" s="1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25.5">
      <c r="A26" s="26">
        <v>7</v>
      </c>
      <c r="B26" s="27" t="s">
        <v>49</v>
      </c>
      <c r="C26" s="28" t="s">
        <v>50</v>
      </c>
      <c r="D26" s="29" t="s">
        <v>30</v>
      </c>
      <c r="E26" s="30" t="s">
        <v>51</v>
      </c>
      <c r="F26" s="31">
        <v>6538000</v>
      </c>
      <c r="G26" s="32">
        <v>7845600</v>
      </c>
      <c r="H26" s="33" t="s">
        <v>52</v>
      </c>
      <c r="I26" s="34" t="s">
        <v>16</v>
      </c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25.5">
      <c r="A27" s="26">
        <v>8</v>
      </c>
      <c r="B27" s="27" t="s">
        <v>53</v>
      </c>
      <c r="C27" s="28" t="s">
        <v>54</v>
      </c>
      <c r="D27" s="29" t="s">
        <v>30</v>
      </c>
      <c r="E27" s="30" t="s">
        <v>55</v>
      </c>
      <c r="F27" s="31">
        <v>4910000</v>
      </c>
      <c r="G27" s="32">
        <v>5892000</v>
      </c>
      <c r="H27" s="33" t="s">
        <v>56</v>
      </c>
      <c r="I27" s="34" t="s">
        <v>16</v>
      </c>
      <c r="J27" s="1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25.5">
      <c r="A28" s="26">
        <v>9</v>
      </c>
      <c r="B28" s="27" t="s">
        <v>57</v>
      </c>
      <c r="C28" s="28" t="s">
        <v>58</v>
      </c>
      <c r="D28" s="29" t="s">
        <v>30</v>
      </c>
      <c r="E28" s="30" t="s">
        <v>59</v>
      </c>
      <c r="F28" s="31">
        <v>5221000</v>
      </c>
      <c r="G28" s="32">
        <v>6265200</v>
      </c>
      <c r="H28" s="33" t="s">
        <v>56</v>
      </c>
      <c r="I28" s="34" t="s">
        <v>16</v>
      </c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25.5">
      <c r="A29" s="26">
        <v>10</v>
      </c>
      <c r="B29" s="27" t="s">
        <v>60</v>
      </c>
      <c r="C29" s="28" t="s">
        <v>61</v>
      </c>
      <c r="D29" s="29" t="s">
        <v>62</v>
      </c>
      <c r="E29" s="30" t="s">
        <v>31</v>
      </c>
      <c r="F29" s="31">
        <v>5359000</v>
      </c>
      <c r="G29" s="32">
        <v>6430800</v>
      </c>
      <c r="H29" s="33" t="s">
        <v>63</v>
      </c>
      <c r="I29" s="34" t="s">
        <v>16</v>
      </c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25.5">
      <c r="A30" s="26">
        <v>11</v>
      </c>
      <c r="B30" s="27" t="s">
        <v>64</v>
      </c>
      <c r="C30" s="28" t="s">
        <v>65</v>
      </c>
      <c r="D30" s="29" t="s">
        <v>62</v>
      </c>
      <c r="E30" s="30" t="s">
        <v>35</v>
      </c>
      <c r="F30" s="31">
        <v>5359000</v>
      </c>
      <c r="G30" s="32">
        <v>6430800</v>
      </c>
      <c r="H30" s="33" t="s">
        <v>63</v>
      </c>
      <c r="I30" s="34" t="s">
        <v>16</v>
      </c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25.5">
      <c r="A31" s="26">
        <v>12</v>
      </c>
      <c r="B31" s="27" t="s">
        <v>66</v>
      </c>
      <c r="C31" s="28" t="s">
        <v>67</v>
      </c>
      <c r="D31" s="29" t="s">
        <v>62</v>
      </c>
      <c r="E31" s="30" t="s">
        <v>38</v>
      </c>
      <c r="F31" s="31">
        <v>5381000</v>
      </c>
      <c r="G31" s="32">
        <v>6457200</v>
      </c>
      <c r="H31" s="33" t="s">
        <v>68</v>
      </c>
      <c r="I31" s="34" t="s">
        <v>16</v>
      </c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25.5">
      <c r="A32" s="26">
        <v>13</v>
      </c>
      <c r="B32" s="27" t="s">
        <v>69</v>
      </c>
      <c r="C32" s="28" t="s">
        <v>70</v>
      </c>
      <c r="D32" s="29" t="s">
        <v>62</v>
      </c>
      <c r="E32" s="30" t="s">
        <v>42</v>
      </c>
      <c r="F32" s="31">
        <v>5381000</v>
      </c>
      <c r="G32" s="32">
        <v>6457200</v>
      </c>
      <c r="H32" s="33" t="s">
        <v>68</v>
      </c>
      <c r="I32" s="34" t="s">
        <v>16</v>
      </c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25.5">
      <c r="A33" s="26">
        <v>14</v>
      </c>
      <c r="B33" s="27" t="s">
        <v>71</v>
      </c>
      <c r="C33" s="28" t="s">
        <v>72</v>
      </c>
      <c r="D33" s="29" t="s">
        <v>62</v>
      </c>
      <c r="E33" s="30" t="s">
        <v>45</v>
      </c>
      <c r="F33" s="31">
        <v>5302000</v>
      </c>
      <c r="G33" s="32">
        <v>6362400</v>
      </c>
      <c r="H33" s="33" t="s">
        <v>68</v>
      </c>
      <c r="I33" s="34" t="s">
        <v>16</v>
      </c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25.5">
      <c r="A34" s="26">
        <v>15</v>
      </c>
      <c r="B34" s="27" t="s">
        <v>73</v>
      </c>
      <c r="C34" s="28" t="s">
        <v>74</v>
      </c>
      <c r="D34" s="29" t="s">
        <v>62</v>
      </c>
      <c r="E34" s="30" t="s">
        <v>48</v>
      </c>
      <c r="F34" s="31">
        <v>5180000</v>
      </c>
      <c r="G34" s="32">
        <v>6216000</v>
      </c>
      <c r="H34" s="33" t="s">
        <v>68</v>
      </c>
      <c r="I34" s="34" t="s">
        <v>16</v>
      </c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25.5">
      <c r="A35" s="26">
        <v>16</v>
      </c>
      <c r="B35" s="27" t="s">
        <v>75</v>
      </c>
      <c r="C35" s="28" t="s">
        <v>76</v>
      </c>
      <c r="D35" s="29" t="s">
        <v>62</v>
      </c>
      <c r="E35" s="30" t="s">
        <v>51</v>
      </c>
      <c r="F35" s="31">
        <v>6467000</v>
      </c>
      <c r="G35" s="32">
        <v>7760400</v>
      </c>
      <c r="H35" s="33" t="s">
        <v>77</v>
      </c>
      <c r="I35" s="34" t="s">
        <v>16</v>
      </c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25.5">
      <c r="A36" s="26">
        <v>17</v>
      </c>
      <c r="B36" s="27" t="s">
        <v>78</v>
      </c>
      <c r="C36" s="28" t="s">
        <v>79</v>
      </c>
      <c r="D36" s="29" t="s">
        <v>62</v>
      </c>
      <c r="E36" s="30" t="s">
        <v>55</v>
      </c>
      <c r="F36" s="31">
        <v>4930000</v>
      </c>
      <c r="G36" s="32">
        <v>5916000</v>
      </c>
      <c r="H36" s="33" t="s">
        <v>68</v>
      </c>
      <c r="I36" s="34" t="s">
        <v>16</v>
      </c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25.5">
      <c r="A37" s="26">
        <v>18</v>
      </c>
      <c r="B37" s="27" t="s">
        <v>80</v>
      </c>
      <c r="C37" s="28" t="s">
        <v>81</v>
      </c>
      <c r="D37" s="29" t="s">
        <v>62</v>
      </c>
      <c r="E37" s="30" t="s">
        <v>59</v>
      </c>
      <c r="F37" s="31">
        <v>5242000</v>
      </c>
      <c r="G37" s="32">
        <v>6290400</v>
      </c>
      <c r="H37" s="33" t="s">
        <v>68</v>
      </c>
      <c r="I37" s="34" t="s">
        <v>16</v>
      </c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25.5">
      <c r="A38" s="26">
        <v>19</v>
      </c>
      <c r="B38" s="27" t="s">
        <v>82</v>
      </c>
      <c r="C38" s="28" t="s">
        <v>83</v>
      </c>
      <c r="D38" s="29" t="s">
        <v>30</v>
      </c>
      <c r="E38" s="30" t="s">
        <v>31</v>
      </c>
      <c r="F38" s="31">
        <v>5772000</v>
      </c>
      <c r="G38" s="32">
        <v>6926400</v>
      </c>
      <c r="H38" s="33" t="s">
        <v>84</v>
      </c>
      <c r="I38" s="34" t="s">
        <v>16</v>
      </c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25.5">
      <c r="A39" s="26">
        <v>20</v>
      </c>
      <c r="B39" s="27" t="s">
        <v>85</v>
      </c>
      <c r="C39" s="28" t="s">
        <v>86</v>
      </c>
      <c r="D39" s="29" t="s">
        <v>30</v>
      </c>
      <c r="E39" s="30" t="s">
        <v>35</v>
      </c>
      <c r="F39" s="31">
        <v>5772000</v>
      </c>
      <c r="G39" s="32">
        <v>6926400</v>
      </c>
      <c r="H39" s="33" t="s">
        <v>84</v>
      </c>
      <c r="I39" s="34" t="s">
        <v>16</v>
      </c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25.5">
      <c r="A40" s="26">
        <v>21</v>
      </c>
      <c r="B40" s="27" t="s">
        <v>87</v>
      </c>
      <c r="C40" s="28" t="s">
        <v>88</v>
      </c>
      <c r="D40" s="29" t="s">
        <v>30</v>
      </c>
      <c r="E40" s="30" t="s">
        <v>38</v>
      </c>
      <c r="F40" s="31">
        <v>5702000</v>
      </c>
      <c r="G40" s="32">
        <v>6842400</v>
      </c>
      <c r="H40" s="33" t="s">
        <v>89</v>
      </c>
      <c r="I40" s="34" t="s">
        <v>16</v>
      </c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25.5">
      <c r="A41" s="26">
        <v>22</v>
      </c>
      <c r="B41" s="27" t="s">
        <v>90</v>
      </c>
      <c r="C41" s="28" t="s">
        <v>91</v>
      </c>
      <c r="D41" s="29" t="s">
        <v>30</v>
      </c>
      <c r="E41" s="30" t="s">
        <v>42</v>
      </c>
      <c r="F41" s="31">
        <v>5702000</v>
      </c>
      <c r="G41" s="32">
        <v>6842400</v>
      </c>
      <c r="H41" s="33" t="s">
        <v>89</v>
      </c>
      <c r="I41" s="34" t="s">
        <v>16</v>
      </c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25.5">
      <c r="A42" s="26">
        <v>23</v>
      </c>
      <c r="B42" s="27" t="s">
        <v>92</v>
      </c>
      <c r="C42" s="28" t="s">
        <v>93</v>
      </c>
      <c r="D42" s="29" t="s">
        <v>30</v>
      </c>
      <c r="E42" s="30" t="s">
        <v>45</v>
      </c>
      <c r="F42" s="31">
        <v>5623000</v>
      </c>
      <c r="G42" s="32">
        <v>6747600</v>
      </c>
      <c r="H42" s="33" t="s">
        <v>89</v>
      </c>
      <c r="I42" s="34" t="s">
        <v>16</v>
      </c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25.5">
      <c r="A43" s="26">
        <v>24</v>
      </c>
      <c r="B43" s="27" t="s">
        <v>94</v>
      </c>
      <c r="C43" s="28" t="s">
        <v>95</v>
      </c>
      <c r="D43" s="29" t="s">
        <v>30</v>
      </c>
      <c r="E43" s="30" t="s">
        <v>48</v>
      </c>
      <c r="F43" s="31">
        <v>5501000</v>
      </c>
      <c r="G43" s="32">
        <v>6601200</v>
      </c>
      <c r="H43" s="33" t="s">
        <v>89</v>
      </c>
      <c r="I43" s="34" t="s">
        <v>16</v>
      </c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25.5">
      <c r="A44" s="26">
        <v>25</v>
      </c>
      <c r="B44" s="27" t="s">
        <v>96</v>
      </c>
      <c r="C44" s="28" t="s">
        <v>97</v>
      </c>
      <c r="D44" s="29" t="s">
        <v>30</v>
      </c>
      <c r="E44" s="30" t="s">
        <v>51</v>
      </c>
      <c r="F44" s="31">
        <v>6880000</v>
      </c>
      <c r="G44" s="32">
        <v>8256000</v>
      </c>
      <c r="H44" s="33" t="s">
        <v>84</v>
      </c>
      <c r="I44" s="34" t="s">
        <v>16</v>
      </c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25.5">
      <c r="A45" s="26">
        <v>26</v>
      </c>
      <c r="B45" s="27" t="s">
        <v>98</v>
      </c>
      <c r="C45" s="28" t="s">
        <v>99</v>
      </c>
      <c r="D45" s="29" t="s">
        <v>30</v>
      </c>
      <c r="E45" s="30" t="s">
        <v>55</v>
      </c>
      <c r="F45" s="31">
        <v>5268000</v>
      </c>
      <c r="G45" s="32">
        <v>6321600</v>
      </c>
      <c r="H45" s="33" t="s">
        <v>100</v>
      </c>
      <c r="I45" s="34" t="s">
        <v>16</v>
      </c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25.5">
      <c r="A46" s="26">
        <v>27</v>
      </c>
      <c r="B46" s="27" t="s">
        <v>101</v>
      </c>
      <c r="C46" s="28" t="s">
        <v>102</v>
      </c>
      <c r="D46" s="29" t="s">
        <v>30</v>
      </c>
      <c r="E46" s="30" t="s">
        <v>59</v>
      </c>
      <c r="F46" s="31">
        <v>5580000</v>
      </c>
      <c r="G46" s="32">
        <v>6696000</v>
      </c>
      <c r="H46" s="33" t="s">
        <v>100</v>
      </c>
      <c r="I46" s="34" t="s">
        <v>16</v>
      </c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25.5">
      <c r="A47" s="26">
        <v>28</v>
      </c>
      <c r="B47" s="27" t="s">
        <v>103</v>
      </c>
      <c r="C47" s="28" t="s">
        <v>104</v>
      </c>
      <c r="D47" s="29" t="s">
        <v>30</v>
      </c>
      <c r="E47" s="30" t="s">
        <v>31</v>
      </c>
      <c r="F47" s="31">
        <v>5772000</v>
      </c>
      <c r="G47" s="32">
        <v>6926400</v>
      </c>
      <c r="H47" s="33" t="s">
        <v>105</v>
      </c>
      <c r="I47" s="34" t="s">
        <v>16</v>
      </c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25.5">
      <c r="A48" s="26">
        <v>29</v>
      </c>
      <c r="B48" s="27" t="s">
        <v>106</v>
      </c>
      <c r="C48" s="28" t="s">
        <v>107</v>
      </c>
      <c r="D48" s="29" t="s">
        <v>30</v>
      </c>
      <c r="E48" s="30" t="s">
        <v>35</v>
      </c>
      <c r="F48" s="31">
        <v>5772000</v>
      </c>
      <c r="G48" s="32">
        <v>6926400</v>
      </c>
      <c r="H48" s="33" t="s">
        <v>105</v>
      </c>
      <c r="I48" s="34" t="s">
        <v>16</v>
      </c>
      <c r="J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25.5">
      <c r="A49" s="26">
        <v>30</v>
      </c>
      <c r="B49" s="27" t="s">
        <v>108</v>
      </c>
      <c r="C49" s="28" t="s">
        <v>109</v>
      </c>
      <c r="D49" s="29" t="s">
        <v>30</v>
      </c>
      <c r="E49" s="30" t="s">
        <v>38</v>
      </c>
      <c r="F49" s="31">
        <v>5702000</v>
      </c>
      <c r="G49" s="32">
        <v>6842400</v>
      </c>
      <c r="H49" s="33" t="s">
        <v>110</v>
      </c>
      <c r="I49" s="34" t="s">
        <v>16</v>
      </c>
      <c r="J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25.5">
      <c r="A50" s="26">
        <v>31</v>
      </c>
      <c r="B50" s="27" t="s">
        <v>111</v>
      </c>
      <c r="C50" s="28" t="s">
        <v>112</v>
      </c>
      <c r="D50" s="29" t="s">
        <v>30</v>
      </c>
      <c r="E50" s="30" t="s">
        <v>42</v>
      </c>
      <c r="F50" s="31">
        <v>5702000</v>
      </c>
      <c r="G50" s="32">
        <v>6842400</v>
      </c>
      <c r="H50" s="33" t="s">
        <v>110</v>
      </c>
      <c r="I50" s="34" t="s">
        <v>16</v>
      </c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25.5">
      <c r="A51" s="26">
        <v>32</v>
      </c>
      <c r="B51" s="27" t="s">
        <v>113</v>
      </c>
      <c r="C51" s="28" t="s">
        <v>114</v>
      </c>
      <c r="D51" s="29" t="s">
        <v>30</v>
      </c>
      <c r="E51" s="30" t="s">
        <v>45</v>
      </c>
      <c r="F51" s="31">
        <v>5623000</v>
      </c>
      <c r="G51" s="32">
        <v>6747600</v>
      </c>
      <c r="H51" s="33" t="s">
        <v>110</v>
      </c>
      <c r="I51" s="34" t="s">
        <v>16</v>
      </c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25.5">
      <c r="A52" s="26">
        <v>33</v>
      </c>
      <c r="B52" s="27" t="s">
        <v>115</v>
      </c>
      <c r="C52" s="28" t="s">
        <v>116</v>
      </c>
      <c r="D52" s="29" t="s">
        <v>30</v>
      </c>
      <c r="E52" s="30" t="s">
        <v>48</v>
      </c>
      <c r="F52" s="31">
        <v>5501000</v>
      </c>
      <c r="G52" s="32">
        <v>6601200</v>
      </c>
      <c r="H52" s="33" t="s">
        <v>110</v>
      </c>
      <c r="I52" s="34" t="s">
        <v>16</v>
      </c>
      <c r="J52" s="1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25.5">
      <c r="A53" s="26">
        <v>34</v>
      </c>
      <c r="B53" s="27" t="s">
        <v>117</v>
      </c>
      <c r="C53" s="28" t="s">
        <v>118</v>
      </c>
      <c r="D53" s="29" t="s">
        <v>30</v>
      </c>
      <c r="E53" s="30" t="s">
        <v>51</v>
      </c>
      <c r="F53" s="31">
        <v>6880000</v>
      </c>
      <c r="G53" s="32">
        <v>8256000</v>
      </c>
      <c r="H53" s="33" t="s">
        <v>105</v>
      </c>
      <c r="I53" s="34" t="s">
        <v>16</v>
      </c>
      <c r="J53" s="1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25.5">
      <c r="A54" s="26">
        <v>35</v>
      </c>
      <c r="B54" s="27" t="s">
        <v>119</v>
      </c>
      <c r="C54" s="28" t="s">
        <v>120</v>
      </c>
      <c r="D54" s="29" t="s">
        <v>30</v>
      </c>
      <c r="E54" s="30" t="s">
        <v>55</v>
      </c>
      <c r="F54" s="31">
        <v>5268000</v>
      </c>
      <c r="G54" s="32">
        <v>6321600</v>
      </c>
      <c r="H54" s="33" t="s">
        <v>121</v>
      </c>
      <c r="I54" s="34" t="s">
        <v>16</v>
      </c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25.5">
      <c r="A55" s="26">
        <v>36</v>
      </c>
      <c r="B55" s="27" t="s">
        <v>122</v>
      </c>
      <c r="C55" s="28" t="s">
        <v>123</v>
      </c>
      <c r="D55" s="29" t="s">
        <v>30</v>
      </c>
      <c r="E55" s="30" t="s">
        <v>59</v>
      </c>
      <c r="F55" s="31">
        <v>5580000</v>
      </c>
      <c r="G55" s="32">
        <v>6696000</v>
      </c>
      <c r="H55" s="33" t="s">
        <v>121</v>
      </c>
      <c r="I55" s="34" t="s">
        <v>16</v>
      </c>
      <c r="J55" s="1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25.5">
      <c r="A56" s="26">
        <v>37</v>
      </c>
      <c r="B56" s="27" t="s">
        <v>124</v>
      </c>
      <c r="C56" s="28" t="s">
        <v>125</v>
      </c>
      <c r="D56" s="29" t="s">
        <v>30</v>
      </c>
      <c r="E56" s="30" t="s">
        <v>31</v>
      </c>
      <c r="F56" s="31">
        <v>6032000</v>
      </c>
      <c r="G56" s="32">
        <v>7238400</v>
      </c>
      <c r="H56" s="33" t="s">
        <v>126</v>
      </c>
      <c r="I56" s="34" t="s">
        <v>16</v>
      </c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25.5">
      <c r="A57" s="26">
        <v>38</v>
      </c>
      <c r="B57" s="27" t="s">
        <v>127</v>
      </c>
      <c r="C57" s="28" t="s">
        <v>128</v>
      </c>
      <c r="D57" s="29" t="s">
        <v>30</v>
      </c>
      <c r="E57" s="30" t="s">
        <v>35</v>
      </c>
      <c r="F57" s="31">
        <v>6032000</v>
      </c>
      <c r="G57" s="32">
        <v>7238400</v>
      </c>
      <c r="H57" s="33" t="s">
        <v>126</v>
      </c>
      <c r="I57" s="34" t="s">
        <v>16</v>
      </c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25.5">
      <c r="A58" s="26">
        <v>39</v>
      </c>
      <c r="B58" s="27" t="s">
        <v>129</v>
      </c>
      <c r="C58" s="28" t="s">
        <v>130</v>
      </c>
      <c r="D58" s="29" t="s">
        <v>30</v>
      </c>
      <c r="E58" s="30" t="s">
        <v>38</v>
      </c>
      <c r="F58" s="31">
        <v>5962000</v>
      </c>
      <c r="G58" s="32">
        <v>7154400</v>
      </c>
      <c r="H58" s="33" t="s">
        <v>131</v>
      </c>
      <c r="I58" s="34" t="s">
        <v>16</v>
      </c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25.5">
      <c r="A59" s="26">
        <v>40</v>
      </c>
      <c r="B59" s="27" t="s">
        <v>132</v>
      </c>
      <c r="C59" s="28" t="s">
        <v>133</v>
      </c>
      <c r="D59" s="29" t="s">
        <v>30</v>
      </c>
      <c r="E59" s="30" t="s">
        <v>42</v>
      </c>
      <c r="F59" s="31">
        <v>5962000</v>
      </c>
      <c r="G59" s="32">
        <v>7154400</v>
      </c>
      <c r="H59" s="33" t="s">
        <v>131</v>
      </c>
      <c r="I59" s="34" t="s">
        <v>16</v>
      </c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25.5">
      <c r="A60" s="26">
        <v>41</v>
      </c>
      <c r="B60" s="27" t="s">
        <v>134</v>
      </c>
      <c r="C60" s="28" t="s">
        <v>135</v>
      </c>
      <c r="D60" s="29" t="s">
        <v>30</v>
      </c>
      <c r="E60" s="30" t="s">
        <v>45</v>
      </c>
      <c r="F60" s="31">
        <v>5883000</v>
      </c>
      <c r="G60" s="32">
        <v>7059600</v>
      </c>
      <c r="H60" s="33" t="s">
        <v>131</v>
      </c>
      <c r="I60" s="34" t="s">
        <v>16</v>
      </c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25.5">
      <c r="A61" s="26">
        <v>42</v>
      </c>
      <c r="B61" s="27" t="s">
        <v>136</v>
      </c>
      <c r="C61" s="28" t="s">
        <v>137</v>
      </c>
      <c r="D61" s="29" t="s">
        <v>30</v>
      </c>
      <c r="E61" s="30" t="s">
        <v>48</v>
      </c>
      <c r="F61" s="31">
        <v>5761000</v>
      </c>
      <c r="G61" s="32">
        <v>6913200</v>
      </c>
      <c r="H61" s="33" t="s">
        <v>131</v>
      </c>
      <c r="I61" s="34" t="s">
        <v>16</v>
      </c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25.5">
      <c r="A62" s="26">
        <v>43</v>
      </c>
      <c r="B62" s="27" t="s">
        <v>138</v>
      </c>
      <c r="C62" s="28" t="s">
        <v>139</v>
      </c>
      <c r="D62" s="29" t="s">
        <v>30</v>
      </c>
      <c r="E62" s="30" t="s">
        <v>51</v>
      </c>
      <c r="F62" s="31">
        <v>7140000</v>
      </c>
      <c r="G62" s="32">
        <v>8568000</v>
      </c>
      <c r="H62" s="33" t="s">
        <v>140</v>
      </c>
      <c r="I62" s="34" t="s">
        <v>16</v>
      </c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38.25">
      <c r="A63" s="26">
        <v>44</v>
      </c>
      <c r="B63" s="27" t="s">
        <v>141</v>
      </c>
      <c r="C63" s="28" t="s">
        <v>142</v>
      </c>
      <c r="D63" s="29" t="s">
        <v>30</v>
      </c>
      <c r="E63" s="30" t="s">
        <v>55</v>
      </c>
      <c r="F63" s="31">
        <v>5528000</v>
      </c>
      <c r="G63" s="32">
        <v>6633600</v>
      </c>
      <c r="H63" s="33" t="s">
        <v>143</v>
      </c>
      <c r="I63" s="34" t="s">
        <v>16</v>
      </c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26.25" thickBot="1">
      <c r="A64" s="35">
        <v>45</v>
      </c>
      <c r="B64" s="36" t="s">
        <v>144</v>
      </c>
      <c r="C64" s="37" t="s">
        <v>145</v>
      </c>
      <c r="D64" s="38" t="s">
        <v>30</v>
      </c>
      <c r="E64" s="39" t="s">
        <v>59</v>
      </c>
      <c r="F64" s="40">
        <v>5840000</v>
      </c>
      <c r="G64" s="41">
        <v>7008000</v>
      </c>
      <c r="H64" s="42" t="s">
        <v>131</v>
      </c>
      <c r="I64" s="43" t="s">
        <v>16</v>
      </c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7.25" customHeight="1" thickBot="1">
      <c r="A65" s="89" t="s">
        <v>146</v>
      </c>
      <c r="B65" s="90"/>
      <c r="C65" s="90"/>
      <c r="D65" s="90"/>
      <c r="E65" s="90"/>
      <c r="F65" s="90"/>
      <c r="G65" s="90"/>
      <c r="H65" s="90"/>
      <c r="I65" s="91"/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25.5">
      <c r="A66" s="17">
        <v>46</v>
      </c>
      <c r="B66" s="18" t="s">
        <v>147</v>
      </c>
      <c r="C66" s="19" t="s">
        <v>148</v>
      </c>
      <c r="D66" s="20" t="s">
        <v>30</v>
      </c>
      <c r="E66" s="21" t="s">
        <v>31</v>
      </c>
      <c r="F66" s="22">
        <v>5177000</v>
      </c>
      <c r="G66" s="23">
        <v>6212400</v>
      </c>
      <c r="H66" s="24" t="s">
        <v>149</v>
      </c>
      <c r="I66" s="25" t="s">
        <v>16</v>
      </c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25.5">
      <c r="A67" s="26">
        <v>47</v>
      </c>
      <c r="B67" s="27" t="s">
        <v>150</v>
      </c>
      <c r="C67" s="28" t="s">
        <v>151</v>
      </c>
      <c r="D67" s="29" t="s">
        <v>30</v>
      </c>
      <c r="E67" s="30" t="s">
        <v>35</v>
      </c>
      <c r="F67" s="31">
        <v>5177000</v>
      </c>
      <c r="G67" s="32">
        <v>6212400</v>
      </c>
      <c r="H67" s="33" t="s">
        <v>149</v>
      </c>
      <c r="I67" s="34" t="s">
        <v>16</v>
      </c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25.5">
      <c r="A68" s="26">
        <v>48</v>
      </c>
      <c r="B68" s="27" t="s">
        <v>152</v>
      </c>
      <c r="C68" s="28" t="s">
        <v>153</v>
      </c>
      <c r="D68" s="29" t="s">
        <v>30</v>
      </c>
      <c r="E68" s="30" t="s">
        <v>38</v>
      </c>
      <c r="F68" s="31">
        <v>5107000</v>
      </c>
      <c r="G68" s="32">
        <v>6128400</v>
      </c>
      <c r="H68" s="33" t="s">
        <v>154</v>
      </c>
      <c r="I68" s="34" t="s">
        <v>16</v>
      </c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25.5">
      <c r="A69" s="26">
        <v>49</v>
      </c>
      <c r="B69" s="27" t="s">
        <v>155</v>
      </c>
      <c r="C69" s="28" t="s">
        <v>156</v>
      </c>
      <c r="D69" s="29" t="s">
        <v>30</v>
      </c>
      <c r="E69" s="30" t="s">
        <v>42</v>
      </c>
      <c r="F69" s="31">
        <v>5107000</v>
      </c>
      <c r="G69" s="32">
        <v>6128400</v>
      </c>
      <c r="H69" s="33" t="s">
        <v>154</v>
      </c>
      <c r="I69" s="34" t="s">
        <v>16</v>
      </c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25.5">
      <c r="A70" s="26">
        <v>50</v>
      </c>
      <c r="B70" s="27" t="s">
        <v>157</v>
      </c>
      <c r="C70" s="28" t="s">
        <v>158</v>
      </c>
      <c r="D70" s="29" t="s">
        <v>30</v>
      </c>
      <c r="E70" s="30" t="s">
        <v>45</v>
      </c>
      <c r="F70" s="31">
        <v>5028000</v>
      </c>
      <c r="G70" s="32">
        <v>6033600</v>
      </c>
      <c r="H70" s="33" t="s">
        <v>154</v>
      </c>
      <c r="I70" s="34" t="s">
        <v>16</v>
      </c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25.5">
      <c r="A71" s="26">
        <v>51</v>
      </c>
      <c r="B71" s="27" t="s">
        <v>159</v>
      </c>
      <c r="C71" s="28" t="s">
        <v>160</v>
      </c>
      <c r="D71" s="29" t="s">
        <v>30</v>
      </c>
      <c r="E71" s="30" t="s">
        <v>48</v>
      </c>
      <c r="F71" s="31">
        <v>4906000</v>
      </c>
      <c r="G71" s="32">
        <v>5887200</v>
      </c>
      <c r="H71" s="33" t="s">
        <v>154</v>
      </c>
      <c r="I71" s="34" t="s">
        <v>16</v>
      </c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25.5">
      <c r="A72" s="26">
        <v>52</v>
      </c>
      <c r="B72" s="27" t="s">
        <v>161</v>
      </c>
      <c r="C72" s="28" t="s">
        <v>162</v>
      </c>
      <c r="D72" s="29" t="s">
        <v>30</v>
      </c>
      <c r="E72" s="30" t="s">
        <v>51</v>
      </c>
      <c r="F72" s="31">
        <v>6302000</v>
      </c>
      <c r="G72" s="32">
        <v>7562400</v>
      </c>
      <c r="H72" s="33" t="s">
        <v>163</v>
      </c>
      <c r="I72" s="34" t="s">
        <v>16</v>
      </c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38.25">
      <c r="A73" s="26">
        <v>53</v>
      </c>
      <c r="B73" s="27" t="s">
        <v>164</v>
      </c>
      <c r="C73" s="28" t="s">
        <v>165</v>
      </c>
      <c r="D73" s="29" t="s">
        <v>30</v>
      </c>
      <c r="E73" s="30" t="s">
        <v>55</v>
      </c>
      <c r="F73" s="31">
        <v>4656000</v>
      </c>
      <c r="G73" s="32">
        <v>5587200</v>
      </c>
      <c r="H73" s="33" t="s">
        <v>166</v>
      </c>
      <c r="I73" s="34" t="s">
        <v>16</v>
      </c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38.25">
      <c r="A74" s="26">
        <v>54</v>
      </c>
      <c r="B74" s="27" t="s">
        <v>167</v>
      </c>
      <c r="C74" s="28" t="s">
        <v>168</v>
      </c>
      <c r="D74" s="29" t="s">
        <v>30</v>
      </c>
      <c r="E74" s="30" t="s">
        <v>59</v>
      </c>
      <c r="F74" s="31">
        <v>4968000</v>
      </c>
      <c r="G74" s="32">
        <v>5961600</v>
      </c>
      <c r="H74" s="33" t="s">
        <v>169</v>
      </c>
      <c r="I74" s="34" t="s">
        <v>16</v>
      </c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25.5">
      <c r="A75" s="26">
        <v>55</v>
      </c>
      <c r="B75" s="27" t="s">
        <v>170</v>
      </c>
      <c r="C75" s="28" t="s">
        <v>171</v>
      </c>
      <c r="D75" s="29" t="s">
        <v>30</v>
      </c>
      <c r="E75" s="30" t="s">
        <v>31</v>
      </c>
      <c r="F75" s="31">
        <v>4986000</v>
      </c>
      <c r="G75" s="32">
        <v>5983200</v>
      </c>
      <c r="H75" s="33" t="s">
        <v>172</v>
      </c>
      <c r="I75" s="34" t="s">
        <v>16</v>
      </c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25.5">
      <c r="A76" s="26">
        <v>56</v>
      </c>
      <c r="B76" s="27" t="s">
        <v>173</v>
      </c>
      <c r="C76" s="28" t="s">
        <v>174</v>
      </c>
      <c r="D76" s="29" t="s">
        <v>30</v>
      </c>
      <c r="E76" s="30" t="s">
        <v>35</v>
      </c>
      <c r="F76" s="31">
        <v>4986000</v>
      </c>
      <c r="G76" s="32">
        <v>5983200</v>
      </c>
      <c r="H76" s="33" t="s">
        <v>172</v>
      </c>
      <c r="I76" s="34" t="s">
        <v>16</v>
      </c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25.5">
      <c r="A77" s="26">
        <v>57</v>
      </c>
      <c r="B77" s="27" t="s">
        <v>175</v>
      </c>
      <c r="C77" s="28" t="s">
        <v>176</v>
      </c>
      <c r="D77" s="29" t="s">
        <v>30</v>
      </c>
      <c r="E77" s="30" t="s">
        <v>38</v>
      </c>
      <c r="F77" s="31">
        <v>4916000</v>
      </c>
      <c r="G77" s="32">
        <v>5899200</v>
      </c>
      <c r="H77" s="33" t="s">
        <v>177</v>
      </c>
      <c r="I77" s="34" t="s">
        <v>16</v>
      </c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25.5">
      <c r="A78" s="26">
        <v>58</v>
      </c>
      <c r="B78" s="27" t="s">
        <v>178</v>
      </c>
      <c r="C78" s="28" t="s">
        <v>179</v>
      </c>
      <c r="D78" s="29" t="s">
        <v>30</v>
      </c>
      <c r="E78" s="30" t="s">
        <v>42</v>
      </c>
      <c r="F78" s="31">
        <v>4916000</v>
      </c>
      <c r="G78" s="32">
        <v>5899200</v>
      </c>
      <c r="H78" s="33" t="s">
        <v>177</v>
      </c>
      <c r="I78" s="34" t="s">
        <v>16</v>
      </c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25.5">
      <c r="A79" s="26">
        <v>59</v>
      </c>
      <c r="B79" s="27" t="s">
        <v>180</v>
      </c>
      <c r="C79" s="28" t="s">
        <v>181</v>
      </c>
      <c r="D79" s="29" t="s">
        <v>30</v>
      </c>
      <c r="E79" s="30" t="s">
        <v>45</v>
      </c>
      <c r="F79" s="31">
        <v>4837000</v>
      </c>
      <c r="G79" s="32">
        <v>5804400</v>
      </c>
      <c r="H79" s="33" t="s">
        <v>177</v>
      </c>
      <c r="I79" s="34" t="s">
        <v>16</v>
      </c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25.5">
      <c r="A80" s="26">
        <v>60</v>
      </c>
      <c r="B80" s="27" t="s">
        <v>182</v>
      </c>
      <c r="C80" s="28" t="s">
        <v>183</v>
      </c>
      <c r="D80" s="29" t="s">
        <v>30</v>
      </c>
      <c r="E80" s="30" t="s">
        <v>48</v>
      </c>
      <c r="F80" s="31">
        <v>4715000</v>
      </c>
      <c r="G80" s="32">
        <v>5658000</v>
      </c>
      <c r="H80" s="33" t="s">
        <v>177</v>
      </c>
      <c r="I80" s="34" t="s">
        <v>16</v>
      </c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25.5">
      <c r="A81" s="26">
        <v>61</v>
      </c>
      <c r="B81" s="27" t="s">
        <v>184</v>
      </c>
      <c r="C81" s="28" t="s">
        <v>185</v>
      </c>
      <c r="D81" s="29" t="s">
        <v>30</v>
      </c>
      <c r="E81" s="30" t="s">
        <v>51</v>
      </c>
      <c r="F81" s="31">
        <v>6111000</v>
      </c>
      <c r="G81" s="32">
        <v>7333200</v>
      </c>
      <c r="H81" s="33" t="s">
        <v>186</v>
      </c>
      <c r="I81" s="34" t="s">
        <v>16</v>
      </c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38.25">
      <c r="A82" s="26">
        <v>62</v>
      </c>
      <c r="B82" s="27" t="s">
        <v>187</v>
      </c>
      <c r="C82" s="28" t="s">
        <v>188</v>
      </c>
      <c r="D82" s="29" t="s">
        <v>30</v>
      </c>
      <c r="E82" s="30" t="s">
        <v>55</v>
      </c>
      <c r="F82" s="31">
        <v>4466000</v>
      </c>
      <c r="G82" s="32">
        <v>5359200</v>
      </c>
      <c r="H82" s="33" t="s">
        <v>189</v>
      </c>
      <c r="I82" s="34" t="s">
        <v>16</v>
      </c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38.25">
      <c r="A83" s="26">
        <v>63</v>
      </c>
      <c r="B83" s="27" t="s">
        <v>190</v>
      </c>
      <c r="C83" s="28" t="s">
        <v>191</v>
      </c>
      <c r="D83" s="29" t="s">
        <v>30</v>
      </c>
      <c r="E83" s="30" t="s">
        <v>59</v>
      </c>
      <c r="F83" s="31">
        <v>4778000</v>
      </c>
      <c r="G83" s="32">
        <v>5733600</v>
      </c>
      <c r="H83" s="33" t="s">
        <v>189</v>
      </c>
      <c r="I83" s="34" t="s">
        <v>16</v>
      </c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25.5">
      <c r="A84" s="26">
        <v>64</v>
      </c>
      <c r="B84" s="27" t="s">
        <v>192</v>
      </c>
      <c r="C84" s="28" t="s">
        <v>193</v>
      </c>
      <c r="D84" s="29" t="s">
        <v>30</v>
      </c>
      <c r="E84" s="30" t="s">
        <v>31</v>
      </c>
      <c r="F84" s="31">
        <v>6037000</v>
      </c>
      <c r="G84" s="32">
        <v>7244400</v>
      </c>
      <c r="H84" s="33" t="s">
        <v>194</v>
      </c>
      <c r="I84" s="34" t="s">
        <v>16</v>
      </c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25.5">
      <c r="A85" s="26">
        <v>65</v>
      </c>
      <c r="B85" s="27" t="s">
        <v>195</v>
      </c>
      <c r="C85" s="28" t="s">
        <v>196</v>
      </c>
      <c r="D85" s="29" t="s">
        <v>30</v>
      </c>
      <c r="E85" s="30" t="s">
        <v>35</v>
      </c>
      <c r="F85" s="31">
        <v>6037000</v>
      </c>
      <c r="G85" s="32">
        <v>7244400</v>
      </c>
      <c r="H85" s="33" t="s">
        <v>194</v>
      </c>
      <c r="I85" s="34" t="s">
        <v>16</v>
      </c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25.5">
      <c r="A86" s="26">
        <v>66</v>
      </c>
      <c r="B86" s="27" t="s">
        <v>197</v>
      </c>
      <c r="C86" s="28" t="s">
        <v>198</v>
      </c>
      <c r="D86" s="29" t="s">
        <v>30</v>
      </c>
      <c r="E86" s="30" t="s">
        <v>38</v>
      </c>
      <c r="F86" s="31">
        <v>5967000</v>
      </c>
      <c r="G86" s="32">
        <v>7160400</v>
      </c>
      <c r="H86" s="33" t="s">
        <v>199</v>
      </c>
      <c r="I86" s="34" t="s">
        <v>16</v>
      </c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25.5">
      <c r="A87" s="26">
        <v>67</v>
      </c>
      <c r="B87" s="27" t="s">
        <v>200</v>
      </c>
      <c r="C87" s="28" t="s">
        <v>201</v>
      </c>
      <c r="D87" s="29" t="s">
        <v>30</v>
      </c>
      <c r="E87" s="30" t="s">
        <v>42</v>
      </c>
      <c r="F87" s="31">
        <v>5967000</v>
      </c>
      <c r="G87" s="32">
        <v>7160400</v>
      </c>
      <c r="H87" s="33" t="s">
        <v>199</v>
      </c>
      <c r="I87" s="34" t="s">
        <v>16</v>
      </c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25.5">
      <c r="A88" s="26">
        <v>68</v>
      </c>
      <c r="B88" s="27" t="s">
        <v>202</v>
      </c>
      <c r="C88" s="28" t="s">
        <v>203</v>
      </c>
      <c r="D88" s="29" t="s">
        <v>30</v>
      </c>
      <c r="E88" s="30" t="s">
        <v>45</v>
      </c>
      <c r="F88" s="31">
        <v>5888000</v>
      </c>
      <c r="G88" s="32">
        <v>7065600</v>
      </c>
      <c r="H88" s="33" t="s">
        <v>199</v>
      </c>
      <c r="I88" s="34" t="s">
        <v>16</v>
      </c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25.5">
      <c r="A89" s="26">
        <v>69</v>
      </c>
      <c r="B89" s="27" t="s">
        <v>204</v>
      </c>
      <c r="C89" s="28" t="s">
        <v>205</v>
      </c>
      <c r="D89" s="29" t="s">
        <v>30</v>
      </c>
      <c r="E89" s="30" t="s">
        <v>48</v>
      </c>
      <c r="F89" s="31">
        <v>5766000</v>
      </c>
      <c r="G89" s="32">
        <v>6919200</v>
      </c>
      <c r="H89" s="33" t="s">
        <v>199</v>
      </c>
      <c r="I89" s="34" t="s">
        <v>16</v>
      </c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25.5">
      <c r="A90" s="26">
        <v>70</v>
      </c>
      <c r="B90" s="27" t="s">
        <v>206</v>
      </c>
      <c r="C90" s="28" t="s">
        <v>207</v>
      </c>
      <c r="D90" s="29" t="s">
        <v>30</v>
      </c>
      <c r="E90" s="30" t="s">
        <v>51</v>
      </c>
      <c r="F90" s="31">
        <v>7162000</v>
      </c>
      <c r="G90" s="32">
        <v>8594400</v>
      </c>
      <c r="H90" s="33" t="s">
        <v>208</v>
      </c>
      <c r="I90" s="34" t="s">
        <v>16</v>
      </c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38.25">
      <c r="A91" s="26">
        <v>71</v>
      </c>
      <c r="B91" s="27" t="s">
        <v>209</v>
      </c>
      <c r="C91" s="28" t="s">
        <v>210</v>
      </c>
      <c r="D91" s="29" t="s">
        <v>30</v>
      </c>
      <c r="E91" s="30" t="s">
        <v>55</v>
      </c>
      <c r="F91" s="31">
        <v>5517000</v>
      </c>
      <c r="G91" s="32">
        <v>6620400</v>
      </c>
      <c r="H91" s="33" t="s">
        <v>211</v>
      </c>
      <c r="I91" s="34" t="s">
        <v>16</v>
      </c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38.25">
      <c r="A92" s="26">
        <v>72</v>
      </c>
      <c r="B92" s="27" t="s">
        <v>212</v>
      </c>
      <c r="C92" s="28" t="s">
        <v>213</v>
      </c>
      <c r="D92" s="29" t="s">
        <v>30</v>
      </c>
      <c r="E92" s="30" t="s">
        <v>59</v>
      </c>
      <c r="F92" s="31">
        <v>5828000</v>
      </c>
      <c r="G92" s="32">
        <v>6993600</v>
      </c>
      <c r="H92" s="33" t="s">
        <v>211</v>
      </c>
      <c r="I92" s="34" t="s">
        <v>16</v>
      </c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25.5">
      <c r="A93" s="26">
        <v>73</v>
      </c>
      <c r="B93" s="27" t="s">
        <v>214</v>
      </c>
      <c r="C93" s="28" t="s">
        <v>215</v>
      </c>
      <c r="D93" s="29" t="s">
        <v>62</v>
      </c>
      <c r="E93" s="30" t="s">
        <v>31</v>
      </c>
      <c r="F93" s="31">
        <v>5687000</v>
      </c>
      <c r="G93" s="32">
        <v>6824400</v>
      </c>
      <c r="H93" s="33" t="s">
        <v>216</v>
      </c>
      <c r="I93" s="34" t="s">
        <v>16</v>
      </c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25.5">
      <c r="A94" s="26">
        <v>74</v>
      </c>
      <c r="B94" s="27" t="s">
        <v>217</v>
      </c>
      <c r="C94" s="28" t="s">
        <v>218</v>
      </c>
      <c r="D94" s="29" t="s">
        <v>62</v>
      </c>
      <c r="E94" s="30" t="s">
        <v>35</v>
      </c>
      <c r="F94" s="31">
        <v>5687000</v>
      </c>
      <c r="G94" s="32">
        <v>6824400</v>
      </c>
      <c r="H94" s="33" t="s">
        <v>216</v>
      </c>
      <c r="I94" s="34" t="s">
        <v>16</v>
      </c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25.5">
      <c r="A95" s="26">
        <v>75</v>
      </c>
      <c r="B95" s="27" t="s">
        <v>219</v>
      </c>
      <c r="C95" s="28" t="s">
        <v>220</v>
      </c>
      <c r="D95" s="29" t="s">
        <v>62</v>
      </c>
      <c r="E95" s="30" t="s">
        <v>38</v>
      </c>
      <c r="F95" s="31">
        <v>5617000</v>
      </c>
      <c r="G95" s="32">
        <v>6740400</v>
      </c>
      <c r="H95" s="33" t="s">
        <v>221</v>
      </c>
      <c r="I95" s="34" t="s">
        <v>16</v>
      </c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25.5">
      <c r="A96" s="26">
        <v>76</v>
      </c>
      <c r="B96" s="27" t="s">
        <v>222</v>
      </c>
      <c r="C96" s="28" t="s">
        <v>223</v>
      </c>
      <c r="D96" s="29" t="s">
        <v>62</v>
      </c>
      <c r="E96" s="30" t="s">
        <v>42</v>
      </c>
      <c r="F96" s="31">
        <v>5617000</v>
      </c>
      <c r="G96" s="32">
        <v>6740400</v>
      </c>
      <c r="H96" s="33" t="s">
        <v>221</v>
      </c>
      <c r="I96" s="34" t="s">
        <v>16</v>
      </c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25.5">
      <c r="A97" s="26">
        <v>77</v>
      </c>
      <c r="B97" s="27" t="s">
        <v>224</v>
      </c>
      <c r="C97" s="28" t="s">
        <v>225</v>
      </c>
      <c r="D97" s="29" t="s">
        <v>62</v>
      </c>
      <c r="E97" s="30" t="s">
        <v>45</v>
      </c>
      <c r="F97" s="31">
        <v>5538000</v>
      </c>
      <c r="G97" s="32">
        <v>6645600</v>
      </c>
      <c r="H97" s="33" t="s">
        <v>221</v>
      </c>
      <c r="I97" s="34" t="s">
        <v>16</v>
      </c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25.5">
      <c r="A98" s="26">
        <v>78</v>
      </c>
      <c r="B98" s="27" t="s">
        <v>226</v>
      </c>
      <c r="C98" s="28" t="s">
        <v>227</v>
      </c>
      <c r="D98" s="29" t="s">
        <v>62</v>
      </c>
      <c r="E98" s="30" t="s">
        <v>48</v>
      </c>
      <c r="F98" s="31">
        <v>5416000</v>
      </c>
      <c r="G98" s="32">
        <v>6499200</v>
      </c>
      <c r="H98" s="33" t="s">
        <v>221</v>
      </c>
      <c r="I98" s="34" t="s">
        <v>16</v>
      </c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25.5">
      <c r="A99" s="26">
        <v>79</v>
      </c>
      <c r="B99" s="27" t="s">
        <v>228</v>
      </c>
      <c r="C99" s="28" t="s">
        <v>229</v>
      </c>
      <c r="D99" s="29" t="s">
        <v>62</v>
      </c>
      <c r="E99" s="30" t="s">
        <v>51</v>
      </c>
      <c r="F99" s="31">
        <v>6812000</v>
      </c>
      <c r="G99" s="32">
        <v>8174400</v>
      </c>
      <c r="H99" s="33" t="s">
        <v>230</v>
      </c>
      <c r="I99" s="34" t="s">
        <v>16</v>
      </c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38.25">
      <c r="A100" s="26">
        <v>80</v>
      </c>
      <c r="B100" s="27" t="s">
        <v>231</v>
      </c>
      <c r="C100" s="28" t="s">
        <v>232</v>
      </c>
      <c r="D100" s="29" t="s">
        <v>62</v>
      </c>
      <c r="E100" s="30" t="s">
        <v>55</v>
      </c>
      <c r="F100" s="31">
        <v>5166000</v>
      </c>
      <c r="G100" s="32">
        <v>6199200</v>
      </c>
      <c r="H100" s="33" t="s">
        <v>233</v>
      </c>
      <c r="I100" s="34" t="s">
        <v>16</v>
      </c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38.25">
      <c r="A101" s="26">
        <v>81</v>
      </c>
      <c r="B101" s="27" t="s">
        <v>234</v>
      </c>
      <c r="C101" s="28" t="s">
        <v>235</v>
      </c>
      <c r="D101" s="29" t="s">
        <v>62</v>
      </c>
      <c r="E101" s="30" t="s">
        <v>59</v>
      </c>
      <c r="F101" s="31">
        <v>5478000</v>
      </c>
      <c r="G101" s="32">
        <v>6573600</v>
      </c>
      <c r="H101" s="33" t="s">
        <v>233</v>
      </c>
      <c r="I101" s="34" t="s">
        <v>16</v>
      </c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25.5">
      <c r="A102" s="26">
        <v>82</v>
      </c>
      <c r="B102" s="27" t="s">
        <v>236</v>
      </c>
      <c r="C102" s="28" t="s">
        <v>237</v>
      </c>
      <c r="D102" s="29" t="s">
        <v>62</v>
      </c>
      <c r="E102" s="30" t="s">
        <v>31</v>
      </c>
      <c r="F102" s="31">
        <v>6187000</v>
      </c>
      <c r="G102" s="32">
        <v>7424400</v>
      </c>
      <c r="H102" s="33" t="s">
        <v>238</v>
      </c>
      <c r="I102" s="34" t="s">
        <v>16</v>
      </c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25.5">
      <c r="A103" s="26">
        <v>83</v>
      </c>
      <c r="B103" s="27" t="s">
        <v>239</v>
      </c>
      <c r="C103" s="28" t="s">
        <v>240</v>
      </c>
      <c r="D103" s="29" t="s">
        <v>62</v>
      </c>
      <c r="E103" s="30" t="s">
        <v>35</v>
      </c>
      <c r="F103" s="31">
        <v>6187000</v>
      </c>
      <c r="G103" s="32">
        <v>7424400</v>
      </c>
      <c r="H103" s="33" t="s">
        <v>238</v>
      </c>
      <c r="I103" s="34" t="s">
        <v>16</v>
      </c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25.5">
      <c r="A104" s="26">
        <v>84</v>
      </c>
      <c r="B104" s="27" t="s">
        <v>241</v>
      </c>
      <c r="C104" s="28" t="s">
        <v>242</v>
      </c>
      <c r="D104" s="29" t="s">
        <v>62</v>
      </c>
      <c r="E104" s="30" t="s">
        <v>38</v>
      </c>
      <c r="F104" s="31">
        <v>6117000</v>
      </c>
      <c r="G104" s="32">
        <v>7340400</v>
      </c>
      <c r="H104" s="33" t="s">
        <v>243</v>
      </c>
      <c r="I104" s="34" t="s">
        <v>16</v>
      </c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25.5">
      <c r="A105" s="26">
        <v>85</v>
      </c>
      <c r="B105" s="27" t="s">
        <v>244</v>
      </c>
      <c r="C105" s="28" t="s">
        <v>245</v>
      </c>
      <c r="D105" s="29" t="s">
        <v>62</v>
      </c>
      <c r="E105" s="30" t="s">
        <v>42</v>
      </c>
      <c r="F105" s="31">
        <v>6117000</v>
      </c>
      <c r="G105" s="32">
        <v>7340400</v>
      </c>
      <c r="H105" s="33" t="s">
        <v>243</v>
      </c>
      <c r="I105" s="34" t="s">
        <v>16</v>
      </c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25.5">
      <c r="A106" s="26">
        <v>86</v>
      </c>
      <c r="B106" s="27" t="s">
        <v>246</v>
      </c>
      <c r="C106" s="28" t="s">
        <v>247</v>
      </c>
      <c r="D106" s="29" t="s">
        <v>62</v>
      </c>
      <c r="E106" s="30" t="s">
        <v>45</v>
      </c>
      <c r="F106" s="31">
        <v>6038000</v>
      </c>
      <c r="G106" s="32">
        <v>7245600</v>
      </c>
      <c r="H106" s="33" t="s">
        <v>243</v>
      </c>
      <c r="I106" s="34" t="s">
        <v>16</v>
      </c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25.5">
      <c r="A107" s="26">
        <v>87</v>
      </c>
      <c r="B107" s="27" t="s">
        <v>248</v>
      </c>
      <c r="C107" s="28" t="s">
        <v>249</v>
      </c>
      <c r="D107" s="29" t="s">
        <v>62</v>
      </c>
      <c r="E107" s="30" t="s">
        <v>48</v>
      </c>
      <c r="F107" s="31">
        <v>5916000</v>
      </c>
      <c r="G107" s="32">
        <v>7099200</v>
      </c>
      <c r="H107" s="33" t="s">
        <v>243</v>
      </c>
      <c r="I107" s="34" t="s">
        <v>16</v>
      </c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25.5">
      <c r="A108" s="26">
        <v>88</v>
      </c>
      <c r="B108" s="27" t="s">
        <v>250</v>
      </c>
      <c r="C108" s="28" t="s">
        <v>251</v>
      </c>
      <c r="D108" s="29" t="s">
        <v>62</v>
      </c>
      <c r="E108" s="30" t="s">
        <v>51</v>
      </c>
      <c r="F108" s="31">
        <v>7312000</v>
      </c>
      <c r="G108" s="32">
        <v>8774400</v>
      </c>
      <c r="H108" s="33" t="s">
        <v>252</v>
      </c>
      <c r="I108" s="34" t="s">
        <v>16</v>
      </c>
      <c r="J108" s="1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38.25">
      <c r="A109" s="26">
        <v>89</v>
      </c>
      <c r="B109" s="27" t="s">
        <v>253</v>
      </c>
      <c r="C109" s="28" t="s">
        <v>254</v>
      </c>
      <c r="D109" s="29" t="s">
        <v>62</v>
      </c>
      <c r="E109" s="30" t="s">
        <v>55</v>
      </c>
      <c r="F109" s="31">
        <v>5666000</v>
      </c>
      <c r="G109" s="32">
        <v>6799200</v>
      </c>
      <c r="H109" s="33" t="s">
        <v>255</v>
      </c>
      <c r="I109" s="34" t="s">
        <v>16</v>
      </c>
      <c r="J109" s="1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39" thickBot="1">
      <c r="A110" s="35">
        <v>90</v>
      </c>
      <c r="B110" s="27" t="s">
        <v>256</v>
      </c>
      <c r="C110" s="28" t="s">
        <v>257</v>
      </c>
      <c r="D110" s="29" t="s">
        <v>62</v>
      </c>
      <c r="E110" s="30" t="s">
        <v>59</v>
      </c>
      <c r="F110" s="40">
        <v>5978000</v>
      </c>
      <c r="G110" s="41">
        <v>7173600</v>
      </c>
      <c r="H110" s="33" t="s">
        <v>255</v>
      </c>
      <c r="I110" s="34" t="s">
        <v>16</v>
      </c>
      <c r="J110" s="1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7.25" customHeight="1" thickBot="1">
      <c r="A111" s="89" t="s">
        <v>258</v>
      </c>
      <c r="B111" s="90"/>
      <c r="C111" s="90"/>
      <c r="D111" s="90"/>
      <c r="E111" s="90"/>
      <c r="F111" s="90"/>
      <c r="G111" s="90"/>
      <c r="H111" s="90"/>
      <c r="I111" s="91"/>
      <c r="J111" s="1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25.5">
      <c r="A112" s="17">
        <v>91</v>
      </c>
      <c r="B112" s="27" t="s">
        <v>259</v>
      </c>
      <c r="C112" s="28" t="s">
        <v>260</v>
      </c>
      <c r="D112" s="29" t="s">
        <v>30</v>
      </c>
      <c r="E112" s="30" t="s">
        <v>55</v>
      </c>
      <c r="F112" s="22">
        <v>4926000</v>
      </c>
      <c r="G112" s="23">
        <v>5911200</v>
      </c>
      <c r="H112" s="33" t="s">
        <v>261</v>
      </c>
      <c r="I112" s="34" t="s">
        <v>16</v>
      </c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25.5">
      <c r="A113" s="26">
        <v>92</v>
      </c>
      <c r="B113" s="27" t="s">
        <v>262</v>
      </c>
      <c r="C113" s="28" t="s">
        <v>263</v>
      </c>
      <c r="D113" s="29" t="s">
        <v>30</v>
      </c>
      <c r="E113" s="30" t="s">
        <v>59</v>
      </c>
      <c r="F113" s="31">
        <v>5246000</v>
      </c>
      <c r="G113" s="32">
        <v>6295200</v>
      </c>
      <c r="H113" s="33" t="s">
        <v>261</v>
      </c>
      <c r="I113" s="34" t="s">
        <v>16</v>
      </c>
      <c r="J113" s="1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25.5">
      <c r="A114" s="26">
        <v>93</v>
      </c>
      <c r="B114" s="27" t="s">
        <v>264</v>
      </c>
      <c r="C114" s="28" t="s">
        <v>265</v>
      </c>
      <c r="D114" s="29" t="s">
        <v>30</v>
      </c>
      <c r="E114" s="30" t="s">
        <v>266</v>
      </c>
      <c r="F114" s="31">
        <v>5245000</v>
      </c>
      <c r="G114" s="32">
        <v>6294000</v>
      </c>
      <c r="H114" s="33" t="s">
        <v>261</v>
      </c>
      <c r="I114" s="34" t="s">
        <v>16</v>
      </c>
      <c r="J114" s="1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25.5">
      <c r="A115" s="26">
        <v>94</v>
      </c>
      <c r="B115" s="27" t="s">
        <v>267</v>
      </c>
      <c r="C115" s="28" t="s">
        <v>268</v>
      </c>
      <c r="D115" s="29" t="s">
        <v>62</v>
      </c>
      <c r="E115" s="30" t="s">
        <v>55</v>
      </c>
      <c r="F115" s="31">
        <v>4888000</v>
      </c>
      <c r="G115" s="32">
        <v>5865600</v>
      </c>
      <c r="H115" s="33" t="s">
        <v>269</v>
      </c>
      <c r="I115" s="34" t="s">
        <v>16</v>
      </c>
      <c r="J115" s="1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25.5">
      <c r="A116" s="26">
        <v>95</v>
      </c>
      <c r="B116" s="27" t="s">
        <v>270</v>
      </c>
      <c r="C116" s="28" t="s">
        <v>271</v>
      </c>
      <c r="D116" s="29" t="s">
        <v>62</v>
      </c>
      <c r="E116" s="30" t="s">
        <v>59</v>
      </c>
      <c r="F116" s="31">
        <v>5207000</v>
      </c>
      <c r="G116" s="32">
        <v>6248400</v>
      </c>
      <c r="H116" s="33" t="s">
        <v>269</v>
      </c>
      <c r="I116" s="34" t="s">
        <v>16</v>
      </c>
      <c r="J116" s="1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ht="25.5">
      <c r="A117" s="26">
        <v>96</v>
      </c>
      <c r="B117" s="27" t="s">
        <v>272</v>
      </c>
      <c r="C117" s="28" t="s">
        <v>273</v>
      </c>
      <c r="D117" s="29" t="s">
        <v>62</v>
      </c>
      <c r="E117" s="30" t="s">
        <v>266</v>
      </c>
      <c r="F117" s="31">
        <v>5207000</v>
      </c>
      <c r="G117" s="32">
        <v>6248400</v>
      </c>
      <c r="H117" s="33" t="s">
        <v>269</v>
      </c>
      <c r="I117" s="34" t="s">
        <v>16</v>
      </c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25.5">
      <c r="A118" s="26">
        <v>97</v>
      </c>
      <c r="B118" s="27" t="s">
        <v>274</v>
      </c>
      <c r="C118" s="28" t="s">
        <v>275</v>
      </c>
      <c r="D118" s="29" t="s">
        <v>30</v>
      </c>
      <c r="E118" s="30" t="s">
        <v>55</v>
      </c>
      <c r="F118" s="31">
        <v>5193000</v>
      </c>
      <c r="G118" s="32">
        <v>6231600</v>
      </c>
      <c r="H118" s="33" t="s">
        <v>276</v>
      </c>
      <c r="I118" s="34" t="s">
        <v>16</v>
      </c>
      <c r="J118" s="1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ht="25.5">
      <c r="A119" s="26">
        <v>98</v>
      </c>
      <c r="B119" s="27" t="s">
        <v>277</v>
      </c>
      <c r="C119" s="28" t="s">
        <v>278</v>
      </c>
      <c r="D119" s="29" t="s">
        <v>30</v>
      </c>
      <c r="E119" s="30" t="s">
        <v>59</v>
      </c>
      <c r="F119" s="31">
        <v>5513000</v>
      </c>
      <c r="G119" s="32">
        <v>6615600</v>
      </c>
      <c r="H119" s="33" t="s">
        <v>276</v>
      </c>
      <c r="I119" s="34" t="s">
        <v>16</v>
      </c>
      <c r="J119" s="1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ht="25.5">
      <c r="A120" s="26">
        <v>99</v>
      </c>
      <c r="B120" s="27" t="s">
        <v>279</v>
      </c>
      <c r="C120" s="28" t="s">
        <v>280</v>
      </c>
      <c r="D120" s="29" t="s">
        <v>30</v>
      </c>
      <c r="E120" s="30" t="s">
        <v>266</v>
      </c>
      <c r="F120" s="31">
        <v>5512000</v>
      </c>
      <c r="G120" s="32">
        <v>6614400</v>
      </c>
      <c r="H120" s="33" t="s">
        <v>276</v>
      </c>
      <c r="I120" s="34" t="s">
        <v>16</v>
      </c>
      <c r="J120" s="1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ht="25.5">
      <c r="A121" s="26">
        <v>100</v>
      </c>
      <c r="B121" s="27" t="s">
        <v>281</v>
      </c>
      <c r="C121" s="28" t="s">
        <v>282</v>
      </c>
      <c r="D121" s="29" t="s">
        <v>30</v>
      </c>
      <c r="E121" s="30" t="s">
        <v>55</v>
      </c>
      <c r="F121" s="31">
        <v>5193000</v>
      </c>
      <c r="G121" s="32">
        <v>6231600</v>
      </c>
      <c r="H121" s="33" t="s">
        <v>283</v>
      </c>
      <c r="I121" s="34" t="s">
        <v>16</v>
      </c>
      <c r="J121" s="1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25.5">
      <c r="A122" s="26">
        <v>101</v>
      </c>
      <c r="B122" s="27" t="s">
        <v>284</v>
      </c>
      <c r="C122" s="28" t="s">
        <v>285</v>
      </c>
      <c r="D122" s="29" t="s">
        <v>30</v>
      </c>
      <c r="E122" s="30" t="s">
        <v>59</v>
      </c>
      <c r="F122" s="31">
        <v>5513000</v>
      </c>
      <c r="G122" s="32">
        <v>6615600</v>
      </c>
      <c r="H122" s="33" t="s">
        <v>283</v>
      </c>
      <c r="I122" s="34" t="s">
        <v>16</v>
      </c>
      <c r="J122" s="1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ht="25.5">
      <c r="A123" s="26">
        <v>102</v>
      </c>
      <c r="B123" s="27" t="s">
        <v>286</v>
      </c>
      <c r="C123" s="28" t="s">
        <v>287</v>
      </c>
      <c r="D123" s="29" t="s">
        <v>30</v>
      </c>
      <c r="E123" s="30" t="s">
        <v>266</v>
      </c>
      <c r="F123" s="31">
        <v>5512000</v>
      </c>
      <c r="G123" s="32">
        <v>6614400</v>
      </c>
      <c r="H123" s="33" t="s">
        <v>283</v>
      </c>
      <c r="I123" s="34" t="s">
        <v>16</v>
      </c>
      <c r="J123" s="1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25.5">
      <c r="A124" s="26">
        <v>103</v>
      </c>
      <c r="B124" s="27" t="s">
        <v>288</v>
      </c>
      <c r="C124" s="28" t="s">
        <v>289</v>
      </c>
      <c r="D124" s="29" t="s">
        <v>30</v>
      </c>
      <c r="E124" s="30" t="s">
        <v>55</v>
      </c>
      <c r="F124" s="31">
        <v>5453000</v>
      </c>
      <c r="G124" s="32">
        <v>6543600</v>
      </c>
      <c r="H124" s="33" t="s">
        <v>290</v>
      </c>
      <c r="I124" s="34" t="s">
        <v>16</v>
      </c>
      <c r="J124" s="16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ht="25.5">
      <c r="A125" s="26">
        <v>104</v>
      </c>
      <c r="B125" s="27" t="s">
        <v>291</v>
      </c>
      <c r="C125" s="28" t="s">
        <v>292</v>
      </c>
      <c r="D125" s="29" t="s">
        <v>30</v>
      </c>
      <c r="E125" s="30" t="s">
        <v>59</v>
      </c>
      <c r="F125" s="31">
        <v>5773000</v>
      </c>
      <c r="G125" s="32">
        <v>6927600</v>
      </c>
      <c r="H125" s="33" t="s">
        <v>290</v>
      </c>
      <c r="I125" s="34" t="s">
        <v>16</v>
      </c>
      <c r="J125" s="16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ht="26.25" thickBot="1">
      <c r="A126" s="35">
        <v>105</v>
      </c>
      <c r="B126" s="36" t="s">
        <v>293</v>
      </c>
      <c r="C126" s="37" t="s">
        <v>294</v>
      </c>
      <c r="D126" s="38" t="s">
        <v>30</v>
      </c>
      <c r="E126" s="39" t="s">
        <v>266</v>
      </c>
      <c r="F126" s="44">
        <v>5772000</v>
      </c>
      <c r="G126" s="45">
        <v>6926400</v>
      </c>
      <c r="H126" s="42" t="s">
        <v>290</v>
      </c>
      <c r="I126" s="43" t="s">
        <v>16</v>
      </c>
      <c r="J126" s="16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10" s="15" customFormat="1" ht="17.25" customHeight="1" thickBot="1">
      <c r="A127" s="86" t="s">
        <v>295</v>
      </c>
      <c r="B127" s="87"/>
      <c r="C127" s="87"/>
      <c r="D127" s="87"/>
      <c r="E127" s="87"/>
      <c r="F127" s="87"/>
      <c r="G127" s="87"/>
      <c r="H127" s="87"/>
      <c r="I127" s="88"/>
      <c r="J127" s="16"/>
    </row>
    <row r="128" spans="1:23" ht="38.25">
      <c r="A128" s="17">
        <v>106</v>
      </c>
      <c r="B128" s="18" t="s">
        <v>296</v>
      </c>
      <c r="C128" s="19" t="s">
        <v>297</v>
      </c>
      <c r="D128" s="20" t="s">
        <v>30</v>
      </c>
      <c r="E128" s="21" t="s">
        <v>55</v>
      </c>
      <c r="F128" s="46">
        <v>4391000</v>
      </c>
      <c r="G128" s="47">
        <v>5269200</v>
      </c>
      <c r="H128" s="24" t="s">
        <v>298</v>
      </c>
      <c r="I128" s="25" t="s">
        <v>16</v>
      </c>
      <c r="J128" s="1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ht="38.25">
      <c r="A129" s="26">
        <v>107</v>
      </c>
      <c r="B129" s="27" t="s">
        <v>299</v>
      </c>
      <c r="C129" s="28" t="s">
        <v>300</v>
      </c>
      <c r="D129" s="29" t="s">
        <v>30</v>
      </c>
      <c r="E129" s="30" t="s">
        <v>59</v>
      </c>
      <c r="F129" s="31">
        <v>4710000</v>
      </c>
      <c r="G129" s="32">
        <v>5652000</v>
      </c>
      <c r="H129" s="33" t="s">
        <v>298</v>
      </c>
      <c r="I129" s="34" t="s">
        <v>16</v>
      </c>
      <c r="J129" s="16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38.25">
      <c r="A130" s="26">
        <v>108</v>
      </c>
      <c r="B130" s="27" t="s">
        <v>301</v>
      </c>
      <c r="C130" s="28" t="s">
        <v>302</v>
      </c>
      <c r="D130" s="29" t="s">
        <v>30</v>
      </c>
      <c r="E130" s="30" t="s">
        <v>266</v>
      </c>
      <c r="F130" s="31">
        <v>4710000</v>
      </c>
      <c r="G130" s="32">
        <v>5652000</v>
      </c>
      <c r="H130" s="33" t="s">
        <v>298</v>
      </c>
      <c r="I130" s="34" t="s">
        <v>16</v>
      </c>
      <c r="J130" s="1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38.25">
      <c r="A131" s="26">
        <v>109</v>
      </c>
      <c r="B131" s="27" t="s">
        <v>303</v>
      </c>
      <c r="C131" s="28" t="s">
        <v>304</v>
      </c>
      <c r="D131" s="29" t="s">
        <v>30</v>
      </c>
      <c r="E131" s="30" t="s">
        <v>305</v>
      </c>
      <c r="F131" s="31">
        <v>4725000</v>
      </c>
      <c r="G131" s="32">
        <v>5670000</v>
      </c>
      <c r="H131" s="33" t="s">
        <v>306</v>
      </c>
      <c r="I131" s="34" t="s">
        <v>16</v>
      </c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ht="25.5">
      <c r="A132" s="26">
        <v>110</v>
      </c>
      <c r="B132" s="27" t="s">
        <v>307</v>
      </c>
      <c r="C132" s="28" t="s">
        <v>308</v>
      </c>
      <c r="D132" s="29" t="s">
        <v>62</v>
      </c>
      <c r="E132" s="30" t="s">
        <v>55</v>
      </c>
      <c r="F132" s="31">
        <v>4507000</v>
      </c>
      <c r="G132" s="32">
        <v>5408400</v>
      </c>
      <c r="H132" s="33" t="s">
        <v>309</v>
      </c>
      <c r="I132" s="34" t="s">
        <v>16</v>
      </c>
      <c r="J132" s="16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ht="25.5">
      <c r="A133" s="26">
        <v>111</v>
      </c>
      <c r="B133" s="27" t="s">
        <v>310</v>
      </c>
      <c r="C133" s="28" t="s">
        <v>311</v>
      </c>
      <c r="D133" s="29" t="s">
        <v>62</v>
      </c>
      <c r="E133" s="30" t="s">
        <v>59</v>
      </c>
      <c r="F133" s="31">
        <v>4827000</v>
      </c>
      <c r="G133" s="32">
        <v>5792400</v>
      </c>
      <c r="H133" s="33" t="s">
        <v>309</v>
      </c>
      <c r="I133" s="34" t="s">
        <v>16</v>
      </c>
      <c r="J133" s="16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ht="26.25" thickBot="1">
      <c r="A134" s="35">
        <v>112</v>
      </c>
      <c r="B134" s="27" t="s">
        <v>312</v>
      </c>
      <c r="C134" s="28" t="s">
        <v>313</v>
      </c>
      <c r="D134" s="29" t="s">
        <v>62</v>
      </c>
      <c r="E134" s="30" t="s">
        <v>266</v>
      </c>
      <c r="F134" s="40">
        <v>4826000</v>
      </c>
      <c r="G134" s="41">
        <v>5791200</v>
      </c>
      <c r="H134" s="33" t="s">
        <v>309</v>
      </c>
      <c r="I134" s="34" t="s">
        <v>16</v>
      </c>
      <c r="J134" s="16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10" s="15" customFormat="1" ht="17.25" customHeight="1" thickBot="1">
      <c r="A135" s="86" t="s">
        <v>314</v>
      </c>
      <c r="B135" s="87"/>
      <c r="C135" s="87"/>
      <c r="D135" s="87"/>
      <c r="E135" s="87"/>
      <c r="F135" s="87"/>
      <c r="G135" s="87"/>
      <c r="H135" s="87"/>
      <c r="I135" s="88"/>
      <c r="J135" s="16"/>
    </row>
    <row r="136" spans="1:10" s="15" customFormat="1" ht="17.25" customHeight="1" thickBot="1">
      <c r="A136" s="86" t="s">
        <v>315</v>
      </c>
      <c r="B136" s="87"/>
      <c r="C136" s="87"/>
      <c r="D136" s="87"/>
      <c r="E136" s="87"/>
      <c r="F136" s="87"/>
      <c r="G136" s="87"/>
      <c r="H136" s="87"/>
      <c r="I136" s="88"/>
      <c r="J136" s="16"/>
    </row>
    <row r="137" spans="1:23" ht="38.25">
      <c r="A137" s="17">
        <v>113</v>
      </c>
      <c r="B137" s="27" t="s">
        <v>316</v>
      </c>
      <c r="C137" s="28" t="s">
        <v>317</v>
      </c>
      <c r="D137" s="29" t="s">
        <v>62</v>
      </c>
      <c r="E137" s="30" t="s">
        <v>55</v>
      </c>
      <c r="F137" s="22">
        <v>6064000</v>
      </c>
      <c r="G137" s="23">
        <v>7276800</v>
      </c>
      <c r="H137" s="33" t="s">
        <v>318</v>
      </c>
      <c r="I137" s="34" t="s">
        <v>16</v>
      </c>
      <c r="J137" s="16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ht="38.25">
      <c r="A138" s="26">
        <v>114</v>
      </c>
      <c r="B138" s="27" t="s">
        <v>319</v>
      </c>
      <c r="C138" s="28" t="s">
        <v>320</v>
      </c>
      <c r="D138" s="29" t="s">
        <v>62</v>
      </c>
      <c r="E138" s="30" t="s">
        <v>59</v>
      </c>
      <c r="F138" s="31">
        <v>6376000</v>
      </c>
      <c r="G138" s="32">
        <v>7651200</v>
      </c>
      <c r="H138" s="33" t="s">
        <v>318</v>
      </c>
      <c r="I138" s="34" t="s">
        <v>16</v>
      </c>
      <c r="J138" s="16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ht="38.25">
      <c r="A139" s="26">
        <v>115</v>
      </c>
      <c r="B139" s="27" t="s">
        <v>321</v>
      </c>
      <c r="C139" s="28" t="s">
        <v>322</v>
      </c>
      <c r="D139" s="29" t="s">
        <v>62</v>
      </c>
      <c r="E139" s="30" t="s">
        <v>266</v>
      </c>
      <c r="F139" s="31">
        <v>6375000</v>
      </c>
      <c r="G139" s="32">
        <v>7650000</v>
      </c>
      <c r="H139" s="33" t="s">
        <v>318</v>
      </c>
      <c r="I139" s="34" t="s">
        <v>16</v>
      </c>
      <c r="J139" s="16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38.25">
      <c r="A140" s="26">
        <v>116</v>
      </c>
      <c r="B140" s="27" t="s">
        <v>323</v>
      </c>
      <c r="C140" s="28" t="s">
        <v>324</v>
      </c>
      <c r="D140" s="29" t="s">
        <v>62</v>
      </c>
      <c r="E140" s="30" t="s">
        <v>55</v>
      </c>
      <c r="F140" s="31">
        <v>6111000</v>
      </c>
      <c r="G140" s="32">
        <v>7333200</v>
      </c>
      <c r="H140" s="33" t="s">
        <v>325</v>
      </c>
      <c r="I140" s="34" t="s">
        <v>16</v>
      </c>
      <c r="J140" s="1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ht="38.25">
      <c r="A141" s="26">
        <v>117</v>
      </c>
      <c r="B141" s="27" t="s">
        <v>326</v>
      </c>
      <c r="C141" s="28" t="s">
        <v>327</v>
      </c>
      <c r="D141" s="29" t="s">
        <v>62</v>
      </c>
      <c r="E141" s="30" t="s">
        <v>59</v>
      </c>
      <c r="F141" s="31">
        <v>6423000</v>
      </c>
      <c r="G141" s="32">
        <v>7707600</v>
      </c>
      <c r="H141" s="33" t="s">
        <v>325</v>
      </c>
      <c r="I141" s="34" t="s">
        <v>16</v>
      </c>
      <c r="J141" s="16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38.25">
      <c r="A142" s="26">
        <v>118</v>
      </c>
      <c r="B142" s="27" t="s">
        <v>328</v>
      </c>
      <c r="C142" s="28" t="s">
        <v>329</v>
      </c>
      <c r="D142" s="29" t="s">
        <v>62</v>
      </c>
      <c r="E142" s="30" t="s">
        <v>266</v>
      </c>
      <c r="F142" s="31">
        <v>6422000</v>
      </c>
      <c r="G142" s="32">
        <v>7706400</v>
      </c>
      <c r="H142" s="33" t="s">
        <v>325</v>
      </c>
      <c r="I142" s="34" t="s">
        <v>16</v>
      </c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ht="51">
      <c r="A143" s="26">
        <v>119</v>
      </c>
      <c r="B143" s="27" t="s">
        <v>330</v>
      </c>
      <c r="C143" s="28" t="s">
        <v>331</v>
      </c>
      <c r="D143" s="29" t="s">
        <v>62</v>
      </c>
      <c r="E143" s="30" t="s">
        <v>55</v>
      </c>
      <c r="F143" s="31">
        <v>6647000</v>
      </c>
      <c r="G143" s="32">
        <v>7976400</v>
      </c>
      <c r="H143" s="33" t="s">
        <v>332</v>
      </c>
      <c r="I143" s="34" t="s">
        <v>16</v>
      </c>
      <c r="J143" s="16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ht="51">
      <c r="A144" s="26">
        <v>120</v>
      </c>
      <c r="B144" s="27" t="s">
        <v>333</v>
      </c>
      <c r="C144" s="28" t="s">
        <v>334</v>
      </c>
      <c r="D144" s="29" t="s">
        <v>62</v>
      </c>
      <c r="E144" s="30" t="s">
        <v>59</v>
      </c>
      <c r="F144" s="31">
        <v>6959000</v>
      </c>
      <c r="G144" s="32">
        <v>8350800</v>
      </c>
      <c r="H144" s="33" t="s">
        <v>332</v>
      </c>
      <c r="I144" s="34" t="s">
        <v>16</v>
      </c>
      <c r="J144" s="16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ht="51">
      <c r="A145" s="26">
        <v>121</v>
      </c>
      <c r="B145" s="27" t="s">
        <v>335</v>
      </c>
      <c r="C145" s="28" t="s">
        <v>336</v>
      </c>
      <c r="D145" s="29" t="s">
        <v>62</v>
      </c>
      <c r="E145" s="30" t="s">
        <v>266</v>
      </c>
      <c r="F145" s="31">
        <v>6958000</v>
      </c>
      <c r="G145" s="32">
        <v>8349600</v>
      </c>
      <c r="H145" s="33" t="s">
        <v>332</v>
      </c>
      <c r="I145" s="34" t="s">
        <v>16</v>
      </c>
      <c r="J145" s="16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38.25">
      <c r="A146" s="26">
        <v>122</v>
      </c>
      <c r="B146" s="27" t="s">
        <v>337</v>
      </c>
      <c r="C146" s="28" t="s">
        <v>338</v>
      </c>
      <c r="D146" s="29" t="s">
        <v>62</v>
      </c>
      <c r="E146" s="30" t="s">
        <v>55</v>
      </c>
      <c r="F146" s="31">
        <v>5518000</v>
      </c>
      <c r="G146" s="32">
        <v>6621600</v>
      </c>
      <c r="H146" s="33" t="s">
        <v>339</v>
      </c>
      <c r="I146" s="34" t="s">
        <v>16</v>
      </c>
      <c r="J146" s="16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ht="38.25">
      <c r="A147" s="26">
        <v>123</v>
      </c>
      <c r="B147" s="27" t="s">
        <v>340</v>
      </c>
      <c r="C147" s="28" t="s">
        <v>341</v>
      </c>
      <c r="D147" s="29" t="s">
        <v>62</v>
      </c>
      <c r="E147" s="30" t="s">
        <v>59</v>
      </c>
      <c r="F147" s="31">
        <v>5830000</v>
      </c>
      <c r="G147" s="32">
        <v>6996000</v>
      </c>
      <c r="H147" s="33" t="s">
        <v>339</v>
      </c>
      <c r="I147" s="34" t="s">
        <v>16</v>
      </c>
      <c r="J147" s="16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ht="38.25">
      <c r="A148" s="26">
        <v>124</v>
      </c>
      <c r="B148" s="27" t="s">
        <v>342</v>
      </c>
      <c r="C148" s="28" t="s">
        <v>343</v>
      </c>
      <c r="D148" s="29" t="s">
        <v>62</v>
      </c>
      <c r="E148" s="30" t="s">
        <v>266</v>
      </c>
      <c r="F148" s="31">
        <v>5829000</v>
      </c>
      <c r="G148" s="32">
        <v>6994800</v>
      </c>
      <c r="H148" s="33" t="s">
        <v>339</v>
      </c>
      <c r="I148" s="34" t="s">
        <v>16</v>
      </c>
      <c r="J148" s="1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ht="38.25">
      <c r="A149" s="26">
        <v>125</v>
      </c>
      <c r="B149" s="27" t="s">
        <v>344</v>
      </c>
      <c r="C149" s="28" t="s">
        <v>345</v>
      </c>
      <c r="D149" s="29" t="s">
        <v>62</v>
      </c>
      <c r="E149" s="30" t="s">
        <v>55</v>
      </c>
      <c r="F149" s="31">
        <v>5851000</v>
      </c>
      <c r="G149" s="32">
        <v>7021200</v>
      </c>
      <c r="H149" s="33" t="s">
        <v>346</v>
      </c>
      <c r="I149" s="34" t="s">
        <v>16</v>
      </c>
      <c r="J149" s="1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38.25">
      <c r="A150" s="26">
        <v>126</v>
      </c>
      <c r="B150" s="27" t="s">
        <v>347</v>
      </c>
      <c r="C150" s="28" t="s">
        <v>348</v>
      </c>
      <c r="D150" s="29" t="s">
        <v>62</v>
      </c>
      <c r="E150" s="30" t="s">
        <v>59</v>
      </c>
      <c r="F150" s="31">
        <v>6163000</v>
      </c>
      <c r="G150" s="32">
        <v>7395600</v>
      </c>
      <c r="H150" s="33" t="s">
        <v>346</v>
      </c>
      <c r="I150" s="34" t="s">
        <v>16</v>
      </c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38.25">
      <c r="A151" s="26">
        <v>127</v>
      </c>
      <c r="B151" s="27" t="s">
        <v>349</v>
      </c>
      <c r="C151" s="28" t="s">
        <v>350</v>
      </c>
      <c r="D151" s="29" t="s">
        <v>62</v>
      </c>
      <c r="E151" s="30" t="s">
        <v>266</v>
      </c>
      <c r="F151" s="31">
        <v>6162000</v>
      </c>
      <c r="G151" s="32">
        <v>7394400</v>
      </c>
      <c r="H151" s="33" t="s">
        <v>346</v>
      </c>
      <c r="I151" s="34" t="s">
        <v>16</v>
      </c>
      <c r="J151" s="16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ht="38.25">
      <c r="A152" s="26">
        <v>128</v>
      </c>
      <c r="B152" s="27" t="s">
        <v>351</v>
      </c>
      <c r="C152" s="28" t="s">
        <v>352</v>
      </c>
      <c r="D152" s="29" t="s">
        <v>62</v>
      </c>
      <c r="E152" s="30" t="s">
        <v>55</v>
      </c>
      <c r="F152" s="31">
        <v>6226000</v>
      </c>
      <c r="G152" s="32">
        <v>7471200</v>
      </c>
      <c r="H152" s="33" t="s">
        <v>353</v>
      </c>
      <c r="I152" s="34" t="s">
        <v>16</v>
      </c>
      <c r="J152" s="1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ht="38.25">
      <c r="A153" s="26">
        <v>129</v>
      </c>
      <c r="B153" s="27" t="s">
        <v>354</v>
      </c>
      <c r="C153" s="28" t="s">
        <v>355</v>
      </c>
      <c r="D153" s="29" t="s">
        <v>62</v>
      </c>
      <c r="E153" s="30" t="s">
        <v>59</v>
      </c>
      <c r="F153" s="31">
        <v>6538000</v>
      </c>
      <c r="G153" s="32">
        <v>7845600</v>
      </c>
      <c r="H153" s="33" t="s">
        <v>353</v>
      </c>
      <c r="I153" s="34" t="s">
        <v>16</v>
      </c>
      <c r="J153" s="1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ht="39" thickBot="1">
      <c r="A154" s="35">
        <v>130</v>
      </c>
      <c r="B154" s="27" t="s">
        <v>356</v>
      </c>
      <c r="C154" s="28" t="s">
        <v>357</v>
      </c>
      <c r="D154" s="29" t="s">
        <v>62</v>
      </c>
      <c r="E154" s="30" t="s">
        <v>266</v>
      </c>
      <c r="F154" s="40">
        <v>6537000</v>
      </c>
      <c r="G154" s="41">
        <v>7844400</v>
      </c>
      <c r="H154" s="33" t="s">
        <v>353</v>
      </c>
      <c r="I154" s="34" t="s">
        <v>16</v>
      </c>
      <c r="J154" s="1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10" s="15" customFormat="1" ht="17.25" customHeight="1" thickBot="1">
      <c r="A155" s="86" t="s">
        <v>358</v>
      </c>
      <c r="B155" s="87"/>
      <c r="C155" s="87"/>
      <c r="D155" s="87"/>
      <c r="E155" s="87"/>
      <c r="F155" s="87"/>
      <c r="G155" s="87"/>
      <c r="H155" s="87"/>
      <c r="I155" s="88"/>
      <c r="J155" s="16"/>
    </row>
    <row r="156" spans="1:23" ht="38.25">
      <c r="A156" s="17">
        <v>131</v>
      </c>
      <c r="B156" s="27" t="s">
        <v>359</v>
      </c>
      <c r="C156" s="28" t="s">
        <v>360</v>
      </c>
      <c r="D156" s="29" t="s">
        <v>62</v>
      </c>
      <c r="E156" s="30" t="s">
        <v>55</v>
      </c>
      <c r="F156" s="22">
        <v>5989000</v>
      </c>
      <c r="G156" s="23">
        <v>7186800</v>
      </c>
      <c r="H156" s="33" t="s">
        <v>361</v>
      </c>
      <c r="I156" s="34" t="s">
        <v>16</v>
      </c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38.25">
      <c r="A157" s="26">
        <v>132</v>
      </c>
      <c r="B157" s="27" t="s">
        <v>362</v>
      </c>
      <c r="C157" s="28" t="s">
        <v>363</v>
      </c>
      <c r="D157" s="29" t="s">
        <v>62</v>
      </c>
      <c r="E157" s="30" t="s">
        <v>59</v>
      </c>
      <c r="F157" s="31">
        <v>6309000</v>
      </c>
      <c r="G157" s="32">
        <v>7570800</v>
      </c>
      <c r="H157" s="33" t="s">
        <v>364</v>
      </c>
      <c r="I157" s="34" t="s">
        <v>16</v>
      </c>
      <c r="J157" s="1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38.25">
      <c r="A158" s="26">
        <v>133</v>
      </c>
      <c r="B158" s="27" t="s">
        <v>365</v>
      </c>
      <c r="C158" s="28" t="s">
        <v>366</v>
      </c>
      <c r="D158" s="29" t="s">
        <v>62</v>
      </c>
      <c r="E158" s="30" t="s">
        <v>266</v>
      </c>
      <c r="F158" s="31">
        <v>6308000</v>
      </c>
      <c r="G158" s="32">
        <v>7569600</v>
      </c>
      <c r="H158" s="33" t="s">
        <v>361</v>
      </c>
      <c r="I158" s="34" t="s">
        <v>16</v>
      </c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ht="38.25">
      <c r="A159" s="26">
        <v>134</v>
      </c>
      <c r="B159" s="27" t="s">
        <v>367</v>
      </c>
      <c r="C159" s="28" t="s">
        <v>368</v>
      </c>
      <c r="D159" s="29" t="s">
        <v>62</v>
      </c>
      <c r="E159" s="30" t="s">
        <v>55</v>
      </c>
      <c r="F159" s="31">
        <v>5443000</v>
      </c>
      <c r="G159" s="32">
        <v>6531600</v>
      </c>
      <c r="H159" s="33" t="s">
        <v>369</v>
      </c>
      <c r="I159" s="34" t="s">
        <v>16</v>
      </c>
      <c r="J159" s="1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ht="38.25">
      <c r="A160" s="26">
        <v>135</v>
      </c>
      <c r="B160" s="27" t="s">
        <v>370</v>
      </c>
      <c r="C160" s="28" t="s">
        <v>371</v>
      </c>
      <c r="D160" s="29" t="s">
        <v>62</v>
      </c>
      <c r="E160" s="30" t="s">
        <v>59</v>
      </c>
      <c r="F160" s="31">
        <v>5763000</v>
      </c>
      <c r="G160" s="32">
        <v>6915600</v>
      </c>
      <c r="H160" s="33" t="s">
        <v>369</v>
      </c>
      <c r="I160" s="34" t="s">
        <v>16</v>
      </c>
      <c r="J160" s="1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ht="39" thickBot="1">
      <c r="A161" s="35">
        <v>136</v>
      </c>
      <c r="B161" s="27" t="s">
        <v>372</v>
      </c>
      <c r="C161" s="28" t="s">
        <v>373</v>
      </c>
      <c r="D161" s="29" t="s">
        <v>62</v>
      </c>
      <c r="E161" s="30" t="s">
        <v>266</v>
      </c>
      <c r="F161" s="40">
        <v>5762000</v>
      </c>
      <c r="G161" s="41">
        <v>6914400</v>
      </c>
      <c r="H161" s="33" t="s">
        <v>369</v>
      </c>
      <c r="I161" s="34" t="s">
        <v>16</v>
      </c>
      <c r="J161" s="1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10" s="15" customFormat="1" ht="17.25" customHeight="1" thickBot="1">
      <c r="A162" s="86" t="s">
        <v>374</v>
      </c>
      <c r="B162" s="87"/>
      <c r="C162" s="87"/>
      <c r="D162" s="87"/>
      <c r="E162" s="87"/>
      <c r="F162" s="87"/>
      <c r="G162" s="87"/>
      <c r="H162" s="87"/>
      <c r="I162" s="88"/>
      <c r="J162" s="16"/>
    </row>
    <row r="163" spans="1:23" ht="63.75">
      <c r="A163" s="17">
        <v>137</v>
      </c>
      <c r="B163" s="27" t="s">
        <v>375</v>
      </c>
      <c r="C163" s="28" t="s">
        <v>376</v>
      </c>
      <c r="D163" s="29" t="s">
        <v>377</v>
      </c>
      <c r="E163" s="30" t="s">
        <v>55</v>
      </c>
      <c r="F163" s="22">
        <v>7519000</v>
      </c>
      <c r="G163" s="23">
        <v>9022800</v>
      </c>
      <c r="H163" s="33" t="s">
        <v>378</v>
      </c>
      <c r="I163" s="34" t="s">
        <v>16</v>
      </c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ht="63.75">
      <c r="A164" s="26">
        <v>138</v>
      </c>
      <c r="B164" s="27">
        <v>780794</v>
      </c>
      <c r="C164" s="28" t="s">
        <v>379</v>
      </c>
      <c r="D164" s="29" t="s">
        <v>377</v>
      </c>
      <c r="E164" s="30" t="s">
        <v>380</v>
      </c>
      <c r="F164" s="31">
        <v>7386000</v>
      </c>
      <c r="G164" s="32">
        <v>8863200</v>
      </c>
      <c r="H164" s="33" t="s">
        <v>378</v>
      </c>
      <c r="I164" s="34" t="s">
        <v>16</v>
      </c>
      <c r="J164" s="16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ht="63.75">
      <c r="A165" s="26">
        <v>139</v>
      </c>
      <c r="B165" s="27" t="s">
        <v>375</v>
      </c>
      <c r="C165" s="28" t="s">
        <v>381</v>
      </c>
      <c r="D165" s="29" t="s">
        <v>377</v>
      </c>
      <c r="E165" s="30" t="s">
        <v>55</v>
      </c>
      <c r="F165" s="31">
        <v>7686000</v>
      </c>
      <c r="G165" s="32">
        <v>9223200</v>
      </c>
      <c r="H165" s="33" t="s">
        <v>382</v>
      </c>
      <c r="I165" s="34" t="s">
        <v>16</v>
      </c>
      <c r="J165" s="1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ht="64.5" thickBot="1">
      <c r="A166" s="35">
        <v>140</v>
      </c>
      <c r="B166" s="27">
        <v>780794</v>
      </c>
      <c r="C166" s="28" t="s">
        <v>383</v>
      </c>
      <c r="D166" s="29" t="s">
        <v>377</v>
      </c>
      <c r="E166" s="30" t="s">
        <v>380</v>
      </c>
      <c r="F166" s="40">
        <v>7553000</v>
      </c>
      <c r="G166" s="41">
        <v>9063600</v>
      </c>
      <c r="H166" s="33" t="s">
        <v>384</v>
      </c>
      <c r="I166" s="34" t="s">
        <v>16</v>
      </c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10" s="15" customFormat="1" ht="17.25" customHeight="1" thickBot="1">
      <c r="A167" s="86" t="s">
        <v>385</v>
      </c>
      <c r="B167" s="87"/>
      <c r="C167" s="87"/>
      <c r="D167" s="87"/>
      <c r="E167" s="87"/>
      <c r="F167" s="87"/>
      <c r="G167" s="87"/>
      <c r="H167" s="87"/>
      <c r="I167" s="88"/>
      <c r="J167" s="16"/>
    </row>
    <row r="168" spans="1:23" ht="38.25">
      <c r="A168" s="17">
        <v>141</v>
      </c>
      <c r="B168" s="27" t="s">
        <v>386</v>
      </c>
      <c r="C168" s="28" t="s">
        <v>387</v>
      </c>
      <c r="D168" s="29" t="s">
        <v>30</v>
      </c>
      <c r="E168" s="30" t="s">
        <v>42</v>
      </c>
      <c r="F168" s="22">
        <v>5276000</v>
      </c>
      <c r="G168" s="23">
        <v>6331200</v>
      </c>
      <c r="H168" s="33" t="s">
        <v>388</v>
      </c>
      <c r="I168" s="34" t="s">
        <v>16</v>
      </c>
      <c r="J168" s="16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ht="38.25">
      <c r="A169" s="26">
        <v>142</v>
      </c>
      <c r="B169" s="27" t="s">
        <v>389</v>
      </c>
      <c r="C169" s="28" t="s">
        <v>390</v>
      </c>
      <c r="D169" s="29" t="s">
        <v>30</v>
      </c>
      <c r="E169" s="30" t="s">
        <v>391</v>
      </c>
      <c r="F169" s="31">
        <v>5276000</v>
      </c>
      <c r="G169" s="32">
        <v>6331200</v>
      </c>
      <c r="H169" s="33" t="s">
        <v>388</v>
      </c>
      <c r="I169" s="34" t="s">
        <v>16</v>
      </c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ht="38.25">
      <c r="A170" s="26">
        <v>143</v>
      </c>
      <c r="B170" s="27" t="s">
        <v>392</v>
      </c>
      <c r="C170" s="28" t="s">
        <v>393</v>
      </c>
      <c r="D170" s="29" t="s">
        <v>30</v>
      </c>
      <c r="E170" s="30" t="s">
        <v>45</v>
      </c>
      <c r="F170" s="31">
        <v>5196000</v>
      </c>
      <c r="G170" s="32">
        <v>6235200</v>
      </c>
      <c r="H170" s="33" t="s">
        <v>388</v>
      </c>
      <c r="I170" s="34" t="s">
        <v>16</v>
      </c>
      <c r="J170" s="16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38.25">
      <c r="A171" s="26">
        <v>144</v>
      </c>
      <c r="B171" s="27" t="s">
        <v>394</v>
      </c>
      <c r="C171" s="28" t="s">
        <v>395</v>
      </c>
      <c r="D171" s="29" t="s">
        <v>30</v>
      </c>
      <c r="E171" s="30" t="s">
        <v>48</v>
      </c>
      <c r="F171" s="31">
        <v>5074000</v>
      </c>
      <c r="G171" s="32">
        <v>6088800</v>
      </c>
      <c r="H171" s="33" t="s">
        <v>388</v>
      </c>
      <c r="I171" s="34" t="s">
        <v>16</v>
      </c>
      <c r="J171" s="1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38.25">
      <c r="A172" s="26">
        <v>145</v>
      </c>
      <c r="B172" s="27" t="s">
        <v>396</v>
      </c>
      <c r="C172" s="28" t="s">
        <v>397</v>
      </c>
      <c r="D172" s="29" t="s">
        <v>62</v>
      </c>
      <c r="E172" s="30" t="s">
        <v>42</v>
      </c>
      <c r="F172" s="31">
        <v>5645000</v>
      </c>
      <c r="G172" s="32">
        <v>6774000</v>
      </c>
      <c r="H172" s="33" t="s">
        <v>398</v>
      </c>
      <c r="I172" s="34" t="s">
        <v>16</v>
      </c>
      <c r="J172" s="16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ht="38.25">
      <c r="A173" s="26">
        <v>146</v>
      </c>
      <c r="B173" s="27" t="s">
        <v>399</v>
      </c>
      <c r="C173" s="28" t="s">
        <v>400</v>
      </c>
      <c r="D173" s="29" t="s">
        <v>62</v>
      </c>
      <c r="E173" s="30" t="s">
        <v>391</v>
      </c>
      <c r="F173" s="31">
        <v>5645000</v>
      </c>
      <c r="G173" s="32">
        <v>6774000</v>
      </c>
      <c r="H173" s="33" t="s">
        <v>398</v>
      </c>
      <c r="I173" s="34" t="s">
        <v>16</v>
      </c>
      <c r="J173" s="16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38.25">
      <c r="A174" s="26">
        <v>147</v>
      </c>
      <c r="B174" s="27" t="s">
        <v>401</v>
      </c>
      <c r="C174" s="28" t="s">
        <v>402</v>
      </c>
      <c r="D174" s="29" t="s">
        <v>62</v>
      </c>
      <c r="E174" s="30" t="s">
        <v>45</v>
      </c>
      <c r="F174" s="31">
        <v>5566000</v>
      </c>
      <c r="G174" s="32">
        <v>6679200</v>
      </c>
      <c r="H174" s="33" t="s">
        <v>398</v>
      </c>
      <c r="I174" s="34" t="s">
        <v>16</v>
      </c>
      <c r="J174" s="16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ht="39" thickBot="1">
      <c r="A175" s="35">
        <v>148</v>
      </c>
      <c r="B175" s="27" t="s">
        <v>403</v>
      </c>
      <c r="C175" s="28" t="s">
        <v>404</v>
      </c>
      <c r="D175" s="29" t="s">
        <v>62</v>
      </c>
      <c r="E175" s="30" t="s">
        <v>48</v>
      </c>
      <c r="F175" s="40">
        <v>5444000</v>
      </c>
      <c r="G175" s="41">
        <v>6532800</v>
      </c>
      <c r="H175" s="33" t="s">
        <v>398</v>
      </c>
      <c r="I175" s="34" t="s">
        <v>16</v>
      </c>
      <c r="J175" s="16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10" s="15" customFormat="1" ht="17.25" customHeight="1" thickBot="1">
      <c r="A176" s="86" t="s">
        <v>405</v>
      </c>
      <c r="B176" s="87"/>
      <c r="C176" s="87"/>
      <c r="D176" s="87"/>
      <c r="E176" s="87"/>
      <c r="F176" s="87"/>
      <c r="G176" s="87"/>
      <c r="H176" s="87"/>
      <c r="I176" s="88"/>
      <c r="J176" s="16"/>
    </row>
    <row r="177" spans="1:23" ht="38.25">
      <c r="A177" s="17">
        <v>149</v>
      </c>
      <c r="B177" s="27" t="s">
        <v>406</v>
      </c>
      <c r="C177" s="28" t="s">
        <v>407</v>
      </c>
      <c r="D177" s="29" t="s">
        <v>30</v>
      </c>
      <c r="E177" s="30" t="s">
        <v>42</v>
      </c>
      <c r="F177" s="22">
        <v>5342000</v>
      </c>
      <c r="G177" s="23">
        <v>6410400</v>
      </c>
      <c r="H177" s="33" t="s">
        <v>408</v>
      </c>
      <c r="I177" s="34" t="s">
        <v>16</v>
      </c>
      <c r="J177" s="16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ht="38.25">
      <c r="A178" s="26">
        <v>150</v>
      </c>
      <c r="B178" s="27" t="s">
        <v>409</v>
      </c>
      <c r="C178" s="28" t="s">
        <v>410</v>
      </c>
      <c r="D178" s="29" t="s">
        <v>30</v>
      </c>
      <c r="E178" s="30" t="s">
        <v>391</v>
      </c>
      <c r="F178" s="31">
        <v>5342000</v>
      </c>
      <c r="G178" s="32">
        <v>6410400</v>
      </c>
      <c r="H178" s="33" t="s">
        <v>408</v>
      </c>
      <c r="I178" s="34" t="s">
        <v>16</v>
      </c>
      <c r="J178" s="16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ht="51">
      <c r="A179" s="26">
        <v>151</v>
      </c>
      <c r="B179" s="27" t="s">
        <v>411</v>
      </c>
      <c r="C179" s="28" t="s">
        <v>412</v>
      </c>
      <c r="D179" s="29" t="s">
        <v>30</v>
      </c>
      <c r="E179" s="30" t="s">
        <v>45</v>
      </c>
      <c r="F179" s="31">
        <v>5263000</v>
      </c>
      <c r="G179" s="32">
        <v>6315600</v>
      </c>
      <c r="H179" s="33" t="s">
        <v>413</v>
      </c>
      <c r="I179" s="34" t="s">
        <v>16</v>
      </c>
      <c r="J179" s="16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ht="38.25">
      <c r="A180" s="26">
        <v>152</v>
      </c>
      <c r="B180" s="27" t="s">
        <v>414</v>
      </c>
      <c r="C180" s="28" t="s">
        <v>415</v>
      </c>
      <c r="D180" s="29" t="s">
        <v>30</v>
      </c>
      <c r="E180" s="30" t="s">
        <v>48</v>
      </c>
      <c r="F180" s="31">
        <v>5141000</v>
      </c>
      <c r="G180" s="32">
        <v>6169200</v>
      </c>
      <c r="H180" s="33" t="s">
        <v>408</v>
      </c>
      <c r="I180" s="34" t="s">
        <v>16</v>
      </c>
      <c r="J180" s="16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ht="38.25">
      <c r="A181" s="26">
        <v>153</v>
      </c>
      <c r="B181" s="27" t="s">
        <v>416</v>
      </c>
      <c r="C181" s="28" t="s">
        <v>417</v>
      </c>
      <c r="D181" s="29" t="s">
        <v>62</v>
      </c>
      <c r="E181" s="30" t="s">
        <v>42</v>
      </c>
      <c r="F181" s="31">
        <v>5711000</v>
      </c>
      <c r="G181" s="32">
        <v>6853200</v>
      </c>
      <c r="H181" s="33" t="s">
        <v>418</v>
      </c>
      <c r="I181" s="34" t="s">
        <v>16</v>
      </c>
      <c r="J181" s="16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ht="38.25">
      <c r="A182" s="26">
        <v>154</v>
      </c>
      <c r="B182" s="27" t="s">
        <v>419</v>
      </c>
      <c r="C182" s="28" t="s">
        <v>420</v>
      </c>
      <c r="D182" s="29" t="s">
        <v>62</v>
      </c>
      <c r="E182" s="30" t="s">
        <v>391</v>
      </c>
      <c r="F182" s="31">
        <v>5711000</v>
      </c>
      <c r="G182" s="32">
        <v>6853200</v>
      </c>
      <c r="H182" s="33" t="s">
        <v>418</v>
      </c>
      <c r="I182" s="34" t="s">
        <v>16</v>
      </c>
      <c r="J182" s="16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38.25">
      <c r="A183" s="26">
        <v>155</v>
      </c>
      <c r="B183" s="27" t="s">
        <v>421</v>
      </c>
      <c r="C183" s="28" t="s">
        <v>422</v>
      </c>
      <c r="D183" s="29" t="s">
        <v>62</v>
      </c>
      <c r="E183" s="30" t="s">
        <v>45</v>
      </c>
      <c r="F183" s="31">
        <v>5632000</v>
      </c>
      <c r="G183" s="32">
        <v>6758400</v>
      </c>
      <c r="H183" s="33" t="s">
        <v>418</v>
      </c>
      <c r="I183" s="34" t="s">
        <v>16</v>
      </c>
      <c r="J183" s="16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ht="39" thickBot="1">
      <c r="A184" s="35">
        <v>156</v>
      </c>
      <c r="B184" s="27" t="s">
        <v>423</v>
      </c>
      <c r="C184" s="28" t="s">
        <v>424</v>
      </c>
      <c r="D184" s="29" t="s">
        <v>62</v>
      </c>
      <c r="E184" s="30" t="s">
        <v>48</v>
      </c>
      <c r="F184" s="40">
        <v>5510000</v>
      </c>
      <c r="G184" s="41">
        <v>6612000</v>
      </c>
      <c r="H184" s="33" t="s">
        <v>418</v>
      </c>
      <c r="I184" s="34" t="s">
        <v>16</v>
      </c>
      <c r="J184" s="16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10" s="15" customFormat="1" ht="17.25" customHeight="1" thickBot="1">
      <c r="A185" s="86" t="s">
        <v>425</v>
      </c>
      <c r="B185" s="87"/>
      <c r="C185" s="87"/>
      <c r="D185" s="87"/>
      <c r="E185" s="87"/>
      <c r="F185" s="87"/>
      <c r="G185" s="87"/>
      <c r="H185" s="87"/>
      <c r="I185" s="88"/>
      <c r="J185" s="16"/>
    </row>
    <row r="186" spans="1:23" ht="12.75">
      <c r="A186" s="17">
        <v>157</v>
      </c>
      <c r="B186" s="27" t="s">
        <v>426</v>
      </c>
      <c r="C186" s="28" t="s">
        <v>427</v>
      </c>
      <c r="D186" s="29" t="s">
        <v>30</v>
      </c>
      <c r="E186" s="30" t="s">
        <v>42</v>
      </c>
      <c r="F186" s="22">
        <v>4618000</v>
      </c>
      <c r="G186" s="23">
        <v>5541600</v>
      </c>
      <c r="H186" s="33" t="s">
        <v>428</v>
      </c>
      <c r="I186" s="34" t="s">
        <v>16</v>
      </c>
      <c r="J186" s="16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ht="12.75">
      <c r="A187" s="26">
        <v>158</v>
      </c>
      <c r="B187" s="27" t="s">
        <v>429</v>
      </c>
      <c r="C187" s="28" t="s">
        <v>430</v>
      </c>
      <c r="D187" s="29" t="s">
        <v>30</v>
      </c>
      <c r="E187" s="30" t="s">
        <v>38</v>
      </c>
      <c r="F187" s="31">
        <v>4618000</v>
      </c>
      <c r="G187" s="32">
        <v>5541600</v>
      </c>
      <c r="H187" s="33" t="s">
        <v>428</v>
      </c>
      <c r="I187" s="34" t="s">
        <v>16</v>
      </c>
      <c r="J187" s="16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2.75">
      <c r="A188" s="26">
        <v>159</v>
      </c>
      <c r="B188" s="27" t="s">
        <v>431</v>
      </c>
      <c r="C188" s="28" t="s">
        <v>432</v>
      </c>
      <c r="D188" s="29" t="s">
        <v>30</v>
      </c>
      <c r="E188" s="30" t="s">
        <v>45</v>
      </c>
      <c r="F188" s="31">
        <v>4539000</v>
      </c>
      <c r="G188" s="32">
        <v>5446800</v>
      </c>
      <c r="H188" s="33" t="s">
        <v>428</v>
      </c>
      <c r="I188" s="34" t="s">
        <v>16</v>
      </c>
      <c r="J188" s="16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ht="12.75">
      <c r="A189" s="26">
        <v>160</v>
      </c>
      <c r="B189" s="27" t="s">
        <v>433</v>
      </c>
      <c r="C189" s="28" t="s">
        <v>434</v>
      </c>
      <c r="D189" s="29" t="s">
        <v>30</v>
      </c>
      <c r="E189" s="30" t="s">
        <v>48</v>
      </c>
      <c r="F189" s="31">
        <v>4417000</v>
      </c>
      <c r="G189" s="32">
        <v>5300400</v>
      </c>
      <c r="H189" s="33" t="s">
        <v>428</v>
      </c>
      <c r="I189" s="34" t="s">
        <v>16</v>
      </c>
      <c r="J189" s="16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ht="12.75">
      <c r="A190" s="26">
        <v>161</v>
      </c>
      <c r="B190" s="27" t="s">
        <v>435</v>
      </c>
      <c r="C190" s="28" t="s">
        <v>436</v>
      </c>
      <c r="D190" s="29" t="s">
        <v>30</v>
      </c>
      <c r="E190" s="30" t="s">
        <v>437</v>
      </c>
      <c r="F190" s="31">
        <v>5232000</v>
      </c>
      <c r="G190" s="32">
        <v>6278400</v>
      </c>
      <c r="H190" s="33" t="s">
        <v>438</v>
      </c>
      <c r="I190" s="34" t="s">
        <v>16</v>
      </c>
      <c r="J190" s="16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ht="12.75">
      <c r="A191" s="26">
        <v>162</v>
      </c>
      <c r="B191" s="27" t="s">
        <v>439</v>
      </c>
      <c r="C191" s="28" t="s">
        <v>440</v>
      </c>
      <c r="D191" s="29" t="s">
        <v>30</v>
      </c>
      <c r="E191" s="30" t="s">
        <v>51</v>
      </c>
      <c r="F191" s="31">
        <v>5845000</v>
      </c>
      <c r="G191" s="32">
        <v>7014000</v>
      </c>
      <c r="H191" s="33" t="s">
        <v>441</v>
      </c>
      <c r="I191" s="34" t="s">
        <v>16</v>
      </c>
      <c r="J191" s="16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ht="12.75">
      <c r="A192" s="26">
        <v>163</v>
      </c>
      <c r="B192" s="27" t="s">
        <v>442</v>
      </c>
      <c r="C192" s="28" t="s">
        <v>443</v>
      </c>
      <c r="D192" s="29" t="s">
        <v>30</v>
      </c>
      <c r="E192" s="30" t="s">
        <v>444</v>
      </c>
      <c r="F192" s="31">
        <v>6794000</v>
      </c>
      <c r="G192" s="32">
        <v>8152800</v>
      </c>
      <c r="H192" s="33" t="s">
        <v>438</v>
      </c>
      <c r="I192" s="34" t="s">
        <v>16</v>
      </c>
      <c r="J192" s="16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ht="27.75" customHeight="1">
      <c r="A193" s="26">
        <v>164</v>
      </c>
      <c r="B193" s="27" t="s">
        <v>445</v>
      </c>
      <c r="C193" s="28" t="s">
        <v>446</v>
      </c>
      <c r="D193" s="29" t="s">
        <v>62</v>
      </c>
      <c r="E193" s="30" t="s">
        <v>437</v>
      </c>
      <c r="F193" s="31">
        <v>5364000</v>
      </c>
      <c r="G193" s="32">
        <v>6436800</v>
      </c>
      <c r="H193" s="33" t="s">
        <v>447</v>
      </c>
      <c r="I193" s="34" t="s">
        <v>16</v>
      </c>
      <c r="J193" s="16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ht="12.75">
      <c r="A194" s="26">
        <v>165</v>
      </c>
      <c r="B194" s="27" t="s">
        <v>448</v>
      </c>
      <c r="C194" s="28" t="s">
        <v>449</v>
      </c>
      <c r="D194" s="29" t="s">
        <v>62</v>
      </c>
      <c r="E194" s="30" t="s">
        <v>51</v>
      </c>
      <c r="F194" s="31">
        <v>5977000</v>
      </c>
      <c r="G194" s="32">
        <v>7172400</v>
      </c>
      <c r="H194" s="33" t="s">
        <v>450</v>
      </c>
      <c r="I194" s="34" t="s">
        <v>16</v>
      </c>
      <c r="J194" s="16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ht="25.5" customHeight="1">
      <c r="A195" s="26">
        <v>166</v>
      </c>
      <c r="B195" s="27" t="s">
        <v>451</v>
      </c>
      <c r="C195" s="28" t="s">
        <v>452</v>
      </c>
      <c r="D195" s="29" t="s">
        <v>62</v>
      </c>
      <c r="E195" s="30" t="s">
        <v>444</v>
      </c>
      <c r="F195" s="31">
        <v>6926000</v>
      </c>
      <c r="G195" s="32">
        <v>8311200</v>
      </c>
      <c r="H195" s="33" t="s">
        <v>447</v>
      </c>
      <c r="I195" s="34" t="s">
        <v>16</v>
      </c>
      <c r="J195" s="16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ht="13.5" thickBot="1">
      <c r="A196" s="35">
        <v>167</v>
      </c>
      <c r="B196" s="27" t="s">
        <v>453</v>
      </c>
      <c r="C196" s="28" t="s">
        <v>454</v>
      </c>
      <c r="D196" s="29" t="s">
        <v>62</v>
      </c>
      <c r="E196" s="30" t="s">
        <v>455</v>
      </c>
      <c r="F196" s="40">
        <v>6068000</v>
      </c>
      <c r="G196" s="41">
        <v>7281600</v>
      </c>
      <c r="H196" s="33" t="s">
        <v>456</v>
      </c>
      <c r="I196" s="34" t="s">
        <v>16</v>
      </c>
      <c r="J196" s="16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10" s="15" customFormat="1" ht="17.25" customHeight="1" thickBot="1">
      <c r="A197" s="86" t="s">
        <v>457</v>
      </c>
      <c r="B197" s="87"/>
      <c r="C197" s="87"/>
      <c r="D197" s="87"/>
      <c r="E197" s="87"/>
      <c r="F197" s="87"/>
      <c r="G197" s="87"/>
      <c r="H197" s="87"/>
      <c r="I197" s="88"/>
      <c r="J197" s="16"/>
    </row>
    <row r="198" spans="1:23" ht="36.75" customHeight="1">
      <c r="A198" s="17">
        <v>168</v>
      </c>
      <c r="B198" s="27" t="s">
        <v>458</v>
      </c>
      <c r="C198" s="28" t="s">
        <v>459</v>
      </c>
      <c r="D198" s="29" t="s">
        <v>460</v>
      </c>
      <c r="E198" s="30" t="s">
        <v>38</v>
      </c>
      <c r="F198" s="22">
        <v>3962000</v>
      </c>
      <c r="G198" s="23">
        <v>4754400</v>
      </c>
      <c r="H198" s="83" t="s">
        <v>461</v>
      </c>
      <c r="I198" s="34" t="s">
        <v>16</v>
      </c>
      <c r="J198" s="16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ht="36.75" customHeight="1">
      <c r="A199" s="26">
        <v>169</v>
      </c>
      <c r="B199" s="27" t="s">
        <v>462</v>
      </c>
      <c r="C199" s="28" t="s">
        <v>463</v>
      </c>
      <c r="D199" s="29" t="s">
        <v>460</v>
      </c>
      <c r="E199" s="30" t="s">
        <v>42</v>
      </c>
      <c r="F199" s="31">
        <v>3962000</v>
      </c>
      <c r="G199" s="32">
        <v>4754400</v>
      </c>
      <c r="H199" s="84"/>
      <c r="I199" s="34" t="s">
        <v>16</v>
      </c>
      <c r="J199" s="16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ht="36.75" customHeight="1" thickBot="1">
      <c r="A200" s="35">
        <v>170</v>
      </c>
      <c r="B200" s="27" t="s">
        <v>464</v>
      </c>
      <c r="C200" s="28" t="s">
        <v>465</v>
      </c>
      <c r="D200" s="29" t="s">
        <v>460</v>
      </c>
      <c r="E200" s="30" t="s">
        <v>51</v>
      </c>
      <c r="F200" s="40">
        <v>5125000</v>
      </c>
      <c r="G200" s="41">
        <v>6150000</v>
      </c>
      <c r="H200" s="85"/>
      <c r="I200" s="34" t="s">
        <v>16</v>
      </c>
      <c r="J200" s="16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10" s="15" customFormat="1" ht="17.25" customHeight="1" thickBot="1">
      <c r="A201" s="86" t="s">
        <v>466</v>
      </c>
      <c r="B201" s="87"/>
      <c r="C201" s="87"/>
      <c r="D201" s="87"/>
      <c r="E201" s="87"/>
      <c r="F201" s="87"/>
      <c r="G201" s="87"/>
      <c r="H201" s="87"/>
      <c r="I201" s="88"/>
      <c r="J201" s="16"/>
    </row>
    <row r="202" spans="1:23" ht="38.25">
      <c r="A202" s="17">
        <v>171</v>
      </c>
      <c r="B202" s="27" t="s">
        <v>467</v>
      </c>
      <c r="C202" s="28" t="s">
        <v>468</v>
      </c>
      <c r="D202" s="29" t="s">
        <v>30</v>
      </c>
      <c r="E202" s="30" t="s">
        <v>55</v>
      </c>
      <c r="F202" s="22">
        <v>4670000</v>
      </c>
      <c r="G202" s="23">
        <v>5604000</v>
      </c>
      <c r="H202" s="33" t="s">
        <v>469</v>
      </c>
      <c r="I202" s="34" t="s">
        <v>16</v>
      </c>
      <c r="J202" s="16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ht="38.25">
      <c r="A203" s="26">
        <v>172</v>
      </c>
      <c r="B203" s="27" t="s">
        <v>470</v>
      </c>
      <c r="C203" s="28" t="s">
        <v>471</v>
      </c>
      <c r="D203" s="29" t="s">
        <v>30</v>
      </c>
      <c r="E203" s="30" t="s">
        <v>59</v>
      </c>
      <c r="F203" s="31">
        <v>4981000</v>
      </c>
      <c r="G203" s="32">
        <v>5977200</v>
      </c>
      <c r="H203" s="33" t="s">
        <v>469</v>
      </c>
      <c r="I203" s="34" t="s">
        <v>16</v>
      </c>
      <c r="J203" s="16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ht="38.25">
      <c r="A204" s="26">
        <v>173</v>
      </c>
      <c r="B204" s="27" t="s">
        <v>472</v>
      </c>
      <c r="C204" s="28" t="s">
        <v>473</v>
      </c>
      <c r="D204" s="29" t="s">
        <v>30</v>
      </c>
      <c r="E204" s="30" t="s">
        <v>266</v>
      </c>
      <c r="F204" s="31">
        <v>4981000</v>
      </c>
      <c r="G204" s="32">
        <v>5977200</v>
      </c>
      <c r="H204" s="33" t="s">
        <v>469</v>
      </c>
      <c r="I204" s="34" t="s">
        <v>16</v>
      </c>
      <c r="J204" s="16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ht="25.5">
      <c r="A205" s="26">
        <v>174</v>
      </c>
      <c r="B205" s="27" t="s">
        <v>474</v>
      </c>
      <c r="C205" s="28" t="s">
        <v>475</v>
      </c>
      <c r="D205" s="29" t="s">
        <v>62</v>
      </c>
      <c r="E205" s="30" t="s">
        <v>476</v>
      </c>
      <c r="F205" s="31">
        <v>5219000</v>
      </c>
      <c r="G205" s="32">
        <v>6262800</v>
      </c>
      <c r="H205" s="33" t="s">
        <v>477</v>
      </c>
      <c r="I205" s="34" t="s">
        <v>16</v>
      </c>
      <c r="J205" s="16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ht="25.5">
      <c r="A206" s="26">
        <v>175</v>
      </c>
      <c r="B206" s="27" t="s">
        <v>478</v>
      </c>
      <c r="C206" s="28" t="s">
        <v>479</v>
      </c>
      <c r="D206" s="29" t="s">
        <v>460</v>
      </c>
      <c r="E206" s="30" t="s">
        <v>42</v>
      </c>
      <c r="F206" s="31">
        <v>5124000</v>
      </c>
      <c r="G206" s="32">
        <v>6148800</v>
      </c>
      <c r="H206" s="33" t="s">
        <v>477</v>
      </c>
      <c r="I206" s="34" t="s">
        <v>16</v>
      </c>
      <c r="J206" s="16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ht="25.5">
      <c r="A207" s="26">
        <v>176</v>
      </c>
      <c r="B207" s="27" t="s">
        <v>480</v>
      </c>
      <c r="C207" s="28" t="s">
        <v>481</v>
      </c>
      <c r="D207" s="29" t="s">
        <v>460</v>
      </c>
      <c r="E207" s="30" t="s">
        <v>38</v>
      </c>
      <c r="F207" s="31">
        <v>5124000</v>
      </c>
      <c r="G207" s="32">
        <v>6148800</v>
      </c>
      <c r="H207" s="33" t="s">
        <v>477</v>
      </c>
      <c r="I207" s="34" t="s">
        <v>16</v>
      </c>
      <c r="J207" s="16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ht="25.5">
      <c r="A208" s="26">
        <v>177</v>
      </c>
      <c r="B208" s="27" t="s">
        <v>482</v>
      </c>
      <c r="C208" s="28" t="s">
        <v>483</v>
      </c>
      <c r="D208" s="29" t="s">
        <v>460</v>
      </c>
      <c r="E208" s="30" t="s">
        <v>45</v>
      </c>
      <c r="F208" s="31">
        <v>5045000</v>
      </c>
      <c r="G208" s="32">
        <v>6054000</v>
      </c>
      <c r="H208" s="33" t="s">
        <v>477</v>
      </c>
      <c r="I208" s="34" t="s">
        <v>16</v>
      </c>
      <c r="J208" s="16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ht="25.5">
      <c r="A209" s="26">
        <v>178</v>
      </c>
      <c r="B209" s="27" t="s">
        <v>484</v>
      </c>
      <c r="C209" s="28" t="s">
        <v>485</v>
      </c>
      <c r="D209" s="29" t="s">
        <v>460</v>
      </c>
      <c r="E209" s="30" t="s">
        <v>48</v>
      </c>
      <c r="F209" s="31">
        <v>4923000</v>
      </c>
      <c r="G209" s="32">
        <v>5907600</v>
      </c>
      <c r="H209" s="33" t="s">
        <v>477</v>
      </c>
      <c r="I209" s="34" t="s">
        <v>16</v>
      </c>
      <c r="J209" s="16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ht="25.5">
      <c r="A210" s="26">
        <v>179</v>
      </c>
      <c r="B210" s="27" t="s">
        <v>486</v>
      </c>
      <c r="C210" s="28" t="s">
        <v>487</v>
      </c>
      <c r="D210" s="29" t="s">
        <v>62</v>
      </c>
      <c r="E210" s="30" t="s">
        <v>444</v>
      </c>
      <c r="F210" s="31">
        <v>7391000</v>
      </c>
      <c r="G210" s="32">
        <v>8869200</v>
      </c>
      <c r="H210" s="33" t="s">
        <v>488</v>
      </c>
      <c r="I210" s="34" t="s">
        <v>16</v>
      </c>
      <c r="J210" s="16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ht="38.25">
      <c r="A211" s="26">
        <v>180</v>
      </c>
      <c r="B211" s="27" t="s">
        <v>489</v>
      </c>
      <c r="C211" s="28" t="s">
        <v>490</v>
      </c>
      <c r="D211" s="29" t="s">
        <v>30</v>
      </c>
      <c r="E211" s="30" t="s">
        <v>55</v>
      </c>
      <c r="F211" s="31">
        <v>4697000</v>
      </c>
      <c r="G211" s="32">
        <v>5636400</v>
      </c>
      <c r="H211" s="33" t="s">
        <v>491</v>
      </c>
      <c r="I211" s="34" t="s">
        <v>16</v>
      </c>
      <c r="J211" s="16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ht="38.25">
      <c r="A212" s="26">
        <v>181</v>
      </c>
      <c r="B212" s="27" t="s">
        <v>492</v>
      </c>
      <c r="C212" s="28" t="s">
        <v>493</v>
      </c>
      <c r="D212" s="29" t="s">
        <v>30</v>
      </c>
      <c r="E212" s="30" t="s">
        <v>59</v>
      </c>
      <c r="F212" s="31">
        <v>5009000</v>
      </c>
      <c r="G212" s="32">
        <v>6010800</v>
      </c>
      <c r="H212" s="33" t="s">
        <v>491</v>
      </c>
      <c r="I212" s="34" t="s">
        <v>16</v>
      </c>
      <c r="J212" s="16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ht="38.25">
      <c r="A213" s="26">
        <v>182</v>
      </c>
      <c r="B213" s="27" t="s">
        <v>494</v>
      </c>
      <c r="C213" s="28" t="s">
        <v>495</v>
      </c>
      <c r="D213" s="29" t="s">
        <v>30</v>
      </c>
      <c r="E213" s="30" t="s">
        <v>266</v>
      </c>
      <c r="F213" s="31">
        <v>5008000</v>
      </c>
      <c r="G213" s="32">
        <v>6009600</v>
      </c>
      <c r="H213" s="33" t="s">
        <v>491</v>
      </c>
      <c r="I213" s="34" t="s">
        <v>16</v>
      </c>
      <c r="J213" s="16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ht="25.5">
      <c r="A214" s="26">
        <v>183</v>
      </c>
      <c r="B214" s="27" t="s">
        <v>496</v>
      </c>
      <c r="C214" s="28" t="s">
        <v>497</v>
      </c>
      <c r="D214" s="29" t="s">
        <v>62</v>
      </c>
      <c r="E214" s="30" t="s">
        <v>476</v>
      </c>
      <c r="F214" s="31">
        <v>5246000</v>
      </c>
      <c r="G214" s="32">
        <v>6295200</v>
      </c>
      <c r="H214" s="33" t="s">
        <v>498</v>
      </c>
      <c r="I214" s="34" t="s">
        <v>16</v>
      </c>
      <c r="J214" s="16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ht="25.5">
      <c r="A215" s="26">
        <v>184</v>
      </c>
      <c r="B215" s="27" t="s">
        <v>499</v>
      </c>
      <c r="C215" s="28" t="s">
        <v>500</v>
      </c>
      <c r="D215" s="29" t="s">
        <v>460</v>
      </c>
      <c r="E215" s="30" t="s">
        <v>42</v>
      </c>
      <c r="F215" s="31">
        <v>5152000</v>
      </c>
      <c r="G215" s="32">
        <v>6182400</v>
      </c>
      <c r="H215" s="33" t="s">
        <v>498</v>
      </c>
      <c r="I215" s="34" t="s">
        <v>16</v>
      </c>
      <c r="J215" s="16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ht="25.5">
      <c r="A216" s="26">
        <v>185</v>
      </c>
      <c r="B216" s="27" t="s">
        <v>501</v>
      </c>
      <c r="C216" s="28" t="s">
        <v>502</v>
      </c>
      <c r="D216" s="29" t="s">
        <v>460</v>
      </c>
      <c r="E216" s="30" t="s">
        <v>38</v>
      </c>
      <c r="F216" s="31">
        <v>5152000</v>
      </c>
      <c r="G216" s="32">
        <v>6182400</v>
      </c>
      <c r="H216" s="33" t="s">
        <v>498</v>
      </c>
      <c r="I216" s="34" t="s">
        <v>16</v>
      </c>
      <c r="J216" s="16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16" ht="25.5">
      <c r="A217" s="26">
        <v>186</v>
      </c>
      <c r="B217" s="27" t="s">
        <v>503</v>
      </c>
      <c r="C217" s="28" t="s">
        <v>504</v>
      </c>
      <c r="D217" s="29" t="s">
        <v>460</v>
      </c>
      <c r="E217" s="30" t="s">
        <v>45</v>
      </c>
      <c r="F217" s="31">
        <v>5072000</v>
      </c>
      <c r="G217" s="32">
        <v>6086400</v>
      </c>
      <c r="H217" s="33" t="s">
        <v>498</v>
      </c>
      <c r="I217" s="34" t="s">
        <v>16</v>
      </c>
      <c r="J217" s="48"/>
      <c r="K217" s="15"/>
      <c r="L217" s="15"/>
      <c r="M217" s="15"/>
      <c r="N217" s="15"/>
      <c r="O217" s="15"/>
      <c r="P217" s="15"/>
    </row>
    <row r="218" spans="1:16" ht="25.5">
      <c r="A218" s="26">
        <v>187</v>
      </c>
      <c r="B218" s="27" t="s">
        <v>505</v>
      </c>
      <c r="C218" s="28" t="s">
        <v>506</v>
      </c>
      <c r="D218" s="29" t="s">
        <v>460</v>
      </c>
      <c r="E218" s="30" t="s">
        <v>48</v>
      </c>
      <c r="F218" s="31">
        <v>4951000</v>
      </c>
      <c r="G218" s="32">
        <v>5941200</v>
      </c>
      <c r="H218" s="33" t="s">
        <v>498</v>
      </c>
      <c r="I218" s="34" t="s">
        <v>16</v>
      </c>
      <c r="J218" s="48"/>
      <c r="K218" s="15"/>
      <c r="L218" s="15"/>
      <c r="M218" s="15"/>
      <c r="N218" s="15"/>
      <c r="O218" s="15"/>
      <c r="P218" s="15"/>
    </row>
    <row r="219" spans="1:16" ht="38.25">
      <c r="A219" s="26">
        <v>188</v>
      </c>
      <c r="B219" s="27" t="s">
        <v>507</v>
      </c>
      <c r="C219" s="28" t="s">
        <v>508</v>
      </c>
      <c r="D219" s="29" t="s">
        <v>30</v>
      </c>
      <c r="E219" s="30" t="s">
        <v>55</v>
      </c>
      <c r="F219" s="31">
        <v>4830000</v>
      </c>
      <c r="G219" s="32">
        <v>5796000</v>
      </c>
      <c r="H219" s="33" t="s">
        <v>509</v>
      </c>
      <c r="I219" s="34" t="s">
        <v>16</v>
      </c>
      <c r="J219" s="48"/>
      <c r="K219" s="15"/>
      <c r="L219" s="15"/>
      <c r="M219" s="15"/>
      <c r="N219" s="15"/>
      <c r="O219" s="15"/>
      <c r="P219" s="15"/>
    </row>
    <row r="220" spans="1:16" ht="38.25">
      <c r="A220" s="26">
        <v>189</v>
      </c>
      <c r="B220" s="27" t="s">
        <v>510</v>
      </c>
      <c r="C220" s="28" t="s">
        <v>511</v>
      </c>
      <c r="D220" s="29" t="s">
        <v>30</v>
      </c>
      <c r="E220" s="30" t="s">
        <v>59</v>
      </c>
      <c r="F220" s="31">
        <v>5142000</v>
      </c>
      <c r="G220" s="32">
        <v>6170400</v>
      </c>
      <c r="H220" s="33" t="s">
        <v>509</v>
      </c>
      <c r="I220" s="34" t="s">
        <v>16</v>
      </c>
      <c r="J220" s="48"/>
      <c r="K220" s="15"/>
      <c r="L220" s="15"/>
      <c r="M220" s="15"/>
      <c r="N220" s="15"/>
      <c r="O220" s="15"/>
      <c r="P220" s="15"/>
    </row>
    <row r="221" spans="1:16" ht="38.25">
      <c r="A221" s="26">
        <v>190</v>
      </c>
      <c r="B221" s="27" t="s">
        <v>512</v>
      </c>
      <c r="C221" s="28" t="s">
        <v>513</v>
      </c>
      <c r="D221" s="29" t="s">
        <v>30</v>
      </c>
      <c r="E221" s="30" t="s">
        <v>266</v>
      </c>
      <c r="F221" s="31">
        <v>5141000</v>
      </c>
      <c r="G221" s="32">
        <v>6169200</v>
      </c>
      <c r="H221" s="33" t="s">
        <v>509</v>
      </c>
      <c r="I221" s="34" t="s">
        <v>16</v>
      </c>
      <c r="J221" s="48"/>
      <c r="K221" s="15"/>
      <c r="L221" s="15"/>
      <c r="M221" s="15"/>
      <c r="N221" s="15"/>
      <c r="O221" s="15"/>
      <c r="P221" s="15"/>
    </row>
    <row r="222" spans="1:16" ht="25.5">
      <c r="A222" s="26">
        <v>191</v>
      </c>
      <c r="B222" s="27" t="s">
        <v>514</v>
      </c>
      <c r="C222" s="28" t="s">
        <v>515</v>
      </c>
      <c r="D222" s="29" t="s">
        <v>62</v>
      </c>
      <c r="E222" s="30" t="s">
        <v>476</v>
      </c>
      <c r="F222" s="31">
        <v>5379000</v>
      </c>
      <c r="G222" s="32">
        <v>6454800</v>
      </c>
      <c r="H222" s="33" t="s">
        <v>516</v>
      </c>
      <c r="I222" s="34" t="s">
        <v>16</v>
      </c>
      <c r="J222" s="48"/>
      <c r="K222" s="15"/>
      <c r="L222" s="15"/>
      <c r="M222" s="15"/>
      <c r="N222" s="15"/>
      <c r="O222" s="15"/>
      <c r="P222" s="15"/>
    </row>
    <row r="223" spans="1:16" ht="25.5">
      <c r="A223" s="26">
        <v>192</v>
      </c>
      <c r="B223" s="27" t="s">
        <v>517</v>
      </c>
      <c r="C223" s="28" t="s">
        <v>518</v>
      </c>
      <c r="D223" s="29" t="s">
        <v>460</v>
      </c>
      <c r="E223" s="30" t="s">
        <v>42</v>
      </c>
      <c r="F223" s="31">
        <v>5285000</v>
      </c>
      <c r="G223" s="32">
        <v>6342000</v>
      </c>
      <c r="H223" s="33" t="s">
        <v>516</v>
      </c>
      <c r="I223" s="34" t="s">
        <v>16</v>
      </c>
      <c r="J223" s="48"/>
      <c r="K223" s="15"/>
      <c r="L223" s="15"/>
      <c r="M223" s="15"/>
      <c r="N223" s="15"/>
      <c r="O223" s="15"/>
      <c r="P223" s="15"/>
    </row>
    <row r="224" spans="1:16" ht="25.5">
      <c r="A224" s="26">
        <v>193</v>
      </c>
      <c r="B224" s="27" t="s">
        <v>519</v>
      </c>
      <c r="C224" s="28" t="s">
        <v>520</v>
      </c>
      <c r="D224" s="29" t="s">
        <v>460</v>
      </c>
      <c r="E224" s="30" t="s">
        <v>38</v>
      </c>
      <c r="F224" s="31">
        <v>5285000</v>
      </c>
      <c r="G224" s="32">
        <v>6342000</v>
      </c>
      <c r="H224" s="33" t="s">
        <v>516</v>
      </c>
      <c r="I224" s="34" t="s">
        <v>16</v>
      </c>
      <c r="J224" s="48"/>
      <c r="K224" s="15"/>
      <c r="L224" s="15"/>
      <c r="M224" s="15"/>
      <c r="N224" s="15"/>
      <c r="O224" s="15"/>
      <c r="P224" s="15"/>
    </row>
    <row r="225" spans="1:16" ht="25.5">
      <c r="A225" s="26">
        <v>194</v>
      </c>
      <c r="B225" s="27" t="s">
        <v>521</v>
      </c>
      <c r="C225" s="28" t="s">
        <v>522</v>
      </c>
      <c r="D225" s="29" t="s">
        <v>460</v>
      </c>
      <c r="E225" s="30" t="s">
        <v>45</v>
      </c>
      <c r="F225" s="31">
        <v>5206000</v>
      </c>
      <c r="G225" s="32">
        <v>6247200</v>
      </c>
      <c r="H225" s="33" t="s">
        <v>516</v>
      </c>
      <c r="I225" s="34" t="s">
        <v>16</v>
      </c>
      <c r="J225" s="48"/>
      <c r="K225" s="15"/>
      <c r="L225" s="15"/>
      <c r="M225" s="15"/>
      <c r="N225" s="15"/>
      <c r="O225" s="15"/>
      <c r="P225" s="15"/>
    </row>
    <row r="226" spans="1:16" ht="25.5">
      <c r="A226" s="26">
        <v>195</v>
      </c>
      <c r="B226" s="27" t="s">
        <v>523</v>
      </c>
      <c r="C226" s="28" t="s">
        <v>524</v>
      </c>
      <c r="D226" s="29" t="s">
        <v>460</v>
      </c>
      <c r="E226" s="30" t="s">
        <v>48</v>
      </c>
      <c r="F226" s="31">
        <v>5084000</v>
      </c>
      <c r="G226" s="32">
        <v>6100800</v>
      </c>
      <c r="H226" s="33" t="s">
        <v>516</v>
      </c>
      <c r="I226" s="34" t="s">
        <v>16</v>
      </c>
      <c r="J226" s="48"/>
      <c r="K226" s="15"/>
      <c r="L226" s="15"/>
      <c r="M226" s="15"/>
      <c r="N226" s="15"/>
      <c r="O226" s="15"/>
      <c r="P226" s="15"/>
    </row>
    <row r="227" spans="1:16" ht="26.25" thickBot="1">
      <c r="A227" s="35">
        <v>196</v>
      </c>
      <c r="B227" s="27" t="s">
        <v>525</v>
      </c>
      <c r="C227" s="28" t="s">
        <v>526</v>
      </c>
      <c r="D227" s="29" t="s">
        <v>62</v>
      </c>
      <c r="E227" s="30" t="s">
        <v>444</v>
      </c>
      <c r="F227" s="40">
        <v>7551000</v>
      </c>
      <c r="G227" s="41">
        <v>9061200</v>
      </c>
      <c r="H227" s="33" t="s">
        <v>527</v>
      </c>
      <c r="I227" s="34" t="s">
        <v>16</v>
      </c>
      <c r="J227" s="48"/>
      <c r="K227" s="15"/>
      <c r="L227" s="15"/>
      <c r="M227" s="15"/>
      <c r="N227" s="15"/>
      <c r="O227" s="15"/>
      <c r="P227" s="15"/>
    </row>
    <row r="228" spans="1:10" s="15" customFormat="1" ht="17.25" customHeight="1" thickBot="1">
      <c r="A228" s="86" t="s">
        <v>528</v>
      </c>
      <c r="B228" s="87"/>
      <c r="C228" s="87"/>
      <c r="D228" s="87"/>
      <c r="E228" s="87"/>
      <c r="F228" s="87"/>
      <c r="G228" s="87"/>
      <c r="H228" s="87"/>
      <c r="I228" s="88"/>
      <c r="J228" s="16"/>
    </row>
    <row r="229" spans="1:16" ht="25.5" customHeight="1">
      <c r="A229" s="17">
        <v>197</v>
      </c>
      <c r="B229" s="27" t="s">
        <v>529</v>
      </c>
      <c r="C229" s="28" t="s">
        <v>530</v>
      </c>
      <c r="D229" s="29" t="s">
        <v>62</v>
      </c>
      <c r="E229" s="30" t="s">
        <v>55</v>
      </c>
      <c r="F229" s="22">
        <v>3322000</v>
      </c>
      <c r="G229" s="23">
        <v>3986400</v>
      </c>
      <c r="H229" s="33" t="s">
        <v>531</v>
      </c>
      <c r="I229" s="34" t="s">
        <v>16</v>
      </c>
      <c r="J229" s="48"/>
      <c r="K229" s="15"/>
      <c r="L229" s="15"/>
      <c r="M229" s="15"/>
      <c r="N229" s="15"/>
      <c r="O229" s="15"/>
      <c r="P229" s="15"/>
    </row>
    <row r="230" spans="1:16" ht="25.5">
      <c r="A230" s="26">
        <v>198</v>
      </c>
      <c r="B230" s="27" t="s">
        <v>532</v>
      </c>
      <c r="C230" s="28" t="s">
        <v>533</v>
      </c>
      <c r="D230" s="29" t="s">
        <v>62</v>
      </c>
      <c r="E230" s="30" t="s">
        <v>59</v>
      </c>
      <c r="F230" s="31">
        <v>3632000</v>
      </c>
      <c r="G230" s="32">
        <v>4358400</v>
      </c>
      <c r="H230" s="33" t="s">
        <v>531</v>
      </c>
      <c r="I230" s="34" t="s">
        <v>16</v>
      </c>
      <c r="J230" s="48"/>
      <c r="K230" s="15"/>
      <c r="L230" s="15"/>
      <c r="M230" s="15"/>
      <c r="N230" s="15"/>
      <c r="O230" s="15"/>
      <c r="P230" s="15"/>
    </row>
    <row r="231" spans="1:16" ht="25.5">
      <c r="A231" s="26">
        <v>199</v>
      </c>
      <c r="B231" s="27" t="s">
        <v>534</v>
      </c>
      <c r="C231" s="28" t="s">
        <v>535</v>
      </c>
      <c r="D231" s="29" t="s">
        <v>62</v>
      </c>
      <c r="E231" s="30" t="s">
        <v>266</v>
      </c>
      <c r="F231" s="31">
        <v>3691000</v>
      </c>
      <c r="G231" s="32">
        <v>4429200</v>
      </c>
      <c r="H231" s="33" t="s">
        <v>531</v>
      </c>
      <c r="I231" s="34" t="s">
        <v>16</v>
      </c>
      <c r="J231" s="48"/>
      <c r="K231" s="15"/>
      <c r="L231" s="15"/>
      <c r="M231" s="15"/>
      <c r="N231" s="15"/>
      <c r="O231" s="15"/>
      <c r="P231" s="15"/>
    </row>
    <row r="232" spans="1:16" ht="25.5">
      <c r="A232" s="26">
        <v>200</v>
      </c>
      <c r="B232" s="27" t="s">
        <v>536</v>
      </c>
      <c r="C232" s="28" t="s">
        <v>537</v>
      </c>
      <c r="D232" s="29" t="s">
        <v>62</v>
      </c>
      <c r="E232" s="30" t="s">
        <v>476</v>
      </c>
      <c r="F232" s="31">
        <v>3889000</v>
      </c>
      <c r="G232" s="32">
        <v>4666800</v>
      </c>
      <c r="H232" s="33" t="s">
        <v>538</v>
      </c>
      <c r="I232" s="34" t="s">
        <v>16</v>
      </c>
      <c r="J232" s="48"/>
      <c r="K232" s="15"/>
      <c r="L232" s="15"/>
      <c r="M232" s="15"/>
      <c r="N232" s="15"/>
      <c r="O232" s="15"/>
      <c r="P232" s="15"/>
    </row>
    <row r="233" spans="1:16" ht="25.5">
      <c r="A233" s="26">
        <v>201</v>
      </c>
      <c r="B233" s="27" t="s">
        <v>539</v>
      </c>
      <c r="C233" s="28" t="s">
        <v>540</v>
      </c>
      <c r="D233" s="29" t="s">
        <v>62</v>
      </c>
      <c r="E233" s="30" t="s">
        <v>42</v>
      </c>
      <c r="F233" s="31">
        <v>3824000</v>
      </c>
      <c r="G233" s="32">
        <v>4588800</v>
      </c>
      <c r="H233" s="33" t="s">
        <v>538</v>
      </c>
      <c r="I233" s="34" t="s">
        <v>16</v>
      </c>
      <c r="J233" s="48"/>
      <c r="K233" s="15"/>
      <c r="L233" s="15"/>
      <c r="M233" s="15"/>
      <c r="N233" s="15"/>
      <c r="O233" s="15"/>
      <c r="P233" s="15"/>
    </row>
    <row r="234" spans="1:16" ht="25.5">
      <c r="A234" s="26">
        <v>202</v>
      </c>
      <c r="B234" s="27" t="s">
        <v>541</v>
      </c>
      <c r="C234" s="28" t="s">
        <v>542</v>
      </c>
      <c r="D234" s="29" t="s">
        <v>62</v>
      </c>
      <c r="E234" s="30" t="s">
        <v>38</v>
      </c>
      <c r="F234" s="31">
        <v>3824000</v>
      </c>
      <c r="G234" s="32">
        <v>4588800</v>
      </c>
      <c r="H234" s="33" t="s">
        <v>538</v>
      </c>
      <c r="I234" s="34" t="s">
        <v>16</v>
      </c>
      <c r="J234" s="48"/>
      <c r="K234" s="15"/>
      <c r="L234" s="15"/>
      <c r="M234" s="15"/>
      <c r="N234" s="15"/>
      <c r="O234" s="15"/>
      <c r="P234" s="15"/>
    </row>
    <row r="235" spans="1:16" ht="25.5">
      <c r="A235" s="26">
        <v>203</v>
      </c>
      <c r="B235" s="27" t="s">
        <v>543</v>
      </c>
      <c r="C235" s="28" t="s">
        <v>544</v>
      </c>
      <c r="D235" s="29" t="s">
        <v>62</v>
      </c>
      <c r="E235" s="30" t="s">
        <v>45</v>
      </c>
      <c r="F235" s="31">
        <v>3745000</v>
      </c>
      <c r="G235" s="32">
        <v>4494000</v>
      </c>
      <c r="H235" s="33" t="s">
        <v>538</v>
      </c>
      <c r="I235" s="34" t="s">
        <v>16</v>
      </c>
      <c r="J235" s="48"/>
      <c r="K235" s="15"/>
      <c r="L235" s="15"/>
      <c r="M235" s="15"/>
      <c r="N235" s="15"/>
      <c r="O235" s="15"/>
      <c r="P235" s="15"/>
    </row>
    <row r="236" spans="1:16" ht="26.25" thickBot="1">
      <c r="A236" s="35">
        <v>204</v>
      </c>
      <c r="B236" s="27" t="s">
        <v>545</v>
      </c>
      <c r="C236" s="28" t="s">
        <v>546</v>
      </c>
      <c r="D236" s="29" t="s">
        <v>62</v>
      </c>
      <c r="E236" s="30" t="s">
        <v>48</v>
      </c>
      <c r="F236" s="40">
        <v>3545000</v>
      </c>
      <c r="G236" s="41">
        <v>4254000</v>
      </c>
      <c r="H236" s="33" t="s">
        <v>538</v>
      </c>
      <c r="I236" s="34" t="s">
        <v>16</v>
      </c>
      <c r="J236" s="48"/>
      <c r="K236" s="15"/>
      <c r="L236" s="15"/>
      <c r="M236" s="15"/>
      <c r="N236" s="15"/>
      <c r="O236" s="15"/>
      <c r="P236" s="15"/>
    </row>
    <row r="237" spans="1:10" s="15" customFormat="1" ht="17.25" customHeight="1" thickBot="1">
      <c r="A237" s="86" t="s">
        <v>547</v>
      </c>
      <c r="B237" s="87"/>
      <c r="C237" s="87"/>
      <c r="D237" s="87"/>
      <c r="E237" s="87"/>
      <c r="F237" s="87"/>
      <c r="G237" s="87"/>
      <c r="H237" s="87"/>
      <c r="I237" s="88"/>
      <c r="J237" s="16"/>
    </row>
    <row r="238" spans="1:16" ht="25.5">
      <c r="A238" s="17">
        <v>205</v>
      </c>
      <c r="B238" s="27" t="s">
        <v>548</v>
      </c>
      <c r="C238" s="28" t="s">
        <v>549</v>
      </c>
      <c r="D238" s="29" t="s">
        <v>62</v>
      </c>
      <c r="E238" s="30" t="s">
        <v>55</v>
      </c>
      <c r="F238" s="22">
        <v>4416000</v>
      </c>
      <c r="G238" s="23">
        <v>5299200</v>
      </c>
      <c r="H238" s="33" t="s">
        <v>550</v>
      </c>
      <c r="I238" s="34" t="s">
        <v>16</v>
      </c>
      <c r="J238" s="48"/>
      <c r="K238" s="15"/>
      <c r="L238" s="15"/>
      <c r="M238" s="15"/>
      <c r="N238" s="15"/>
      <c r="O238" s="15"/>
      <c r="P238" s="15"/>
    </row>
    <row r="239" spans="1:16" ht="25.5">
      <c r="A239" s="26">
        <v>206</v>
      </c>
      <c r="B239" s="27" t="s">
        <v>551</v>
      </c>
      <c r="C239" s="28" t="s">
        <v>552</v>
      </c>
      <c r="D239" s="29" t="s">
        <v>62</v>
      </c>
      <c r="E239" s="30" t="s">
        <v>59</v>
      </c>
      <c r="F239" s="31">
        <v>4736000</v>
      </c>
      <c r="G239" s="32">
        <v>5683200</v>
      </c>
      <c r="H239" s="33" t="s">
        <v>550</v>
      </c>
      <c r="I239" s="34" t="s">
        <v>16</v>
      </c>
      <c r="J239" s="48"/>
      <c r="K239" s="15"/>
      <c r="L239" s="15"/>
      <c r="M239" s="15"/>
      <c r="N239" s="15"/>
      <c r="O239" s="15"/>
      <c r="P239" s="15"/>
    </row>
    <row r="240" spans="1:16" ht="25.5">
      <c r="A240" s="26">
        <v>207</v>
      </c>
      <c r="B240" s="27" t="s">
        <v>553</v>
      </c>
      <c r="C240" s="28" t="s">
        <v>554</v>
      </c>
      <c r="D240" s="29" t="s">
        <v>30</v>
      </c>
      <c r="E240" s="30" t="s">
        <v>55</v>
      </c>
      <c r="F240" s="31">
        <v>4566000</v>
      </c>
      <c r="G240" s="32">
        <v>5479200</v>
      </c>
      <c r="H240" s="33" t="s">
        <v>555</v>
      </c>
      <c r="I240" s="34" t="s">
        <v>16</v>
      </c>
      <c r="J240" s="48"/>
      <c r="K240" s="15"/>
      <c r="L240" s="15"/>
      <c r="M240" s="15"/>
      <c r="N240" s="15"/>
      <c r="O240" s="15"/>
      <c r="P240" s="15"/>
    </row>
    <row r="241" spans="1:16" ht="26.25" thickBot="1">
      <c r="A241" s="35">
        <v>208</v>
      </c>
      <c r="B241" s="27" t="s">
        <v>556</v>
      </c>
      <c r="C241" s="28" t="s">
        <v>557</v>
      </c>
      <c r="D241" s="29" t="s">
        <v>30</v>
      </c>
      <c r="E241" s="30" t="s">
        <v>59</v>
      </c>
      <c r="F241" s="40">
        <v>4885000</v>
      </c>
      <c r="G241" s="41">
        <v>5862000</v>
      </c>
      <c r="H241" s="33" t="s">
        <v>555</v>
      </c>
      <c r="I241" s="34" t="s">
        <v>16</v>
      </c>
      <c r="J241" s="48"/>
      <c r="K241" s="15"/>
      <c r="L241" s="15"/>
      <c r="M241" s="15"/>
      <c r="N241" s="15"/>
      <c r="O241" s="15"/>
      <c r="P241" s="15"/>
    </row>
    <row r="242" spans="1:10" s="15" customFormat="1" ht="17.25" customHeight="1" thickBot="1">
      <c r="A242" s="86" t="s">
        <v>558</v>
      </c>
      <c r="B242" s="87"/>
      <c r="C242" s="87"/>
      <c r="D242" s="87"/>
      <c r="E242" s="87"/>
      <c r="F242" s="87"/>
      <c r="G242" s="87"/>
      <c r="H242" s="87"/>
      <c r="I242" s="88"/>
      <c r="J242" s="16"/>
    </row>
    <row r="243" spans="1:16" ht="25.5">
      <c r="A243" s="17">
        <v>209</v>
      </c>
      <c r="B243" s="27" t="s">
        <v>559</v>
      </c>
      <c r="C243" s="28" t="s">
        <v>560</v>
      </c>
      <c r="D243" s="29" t="s">
        <v>30</v>
      </c>
      <c r="E243" s="30" t="s">
        <v>42</v>
      </c>
      <c r="F243" s="22">
        <v>5399000</v>
      </c>
      <c r="G243" s="23">
        <v>6478800</v>
      </c>
      <c r="H243" s="33" t="s">
        <v>561</v>
      </c>
      <c r="I243" s="34" t="s">
        <v>16</v>
      </c>
      <c r="J243" s="48"/>
      <c r="K243" s="15"/>
      <c r="L243" s="15"/>
      <c r="M243" s="15"/>
      <c r="N243" s="15"/>
      <c r="O243" s="15"/>
      <c r="P243" s="15"/>
    </row>
    <row r="244" spans="1:16" ht="25.5">
      <c r="A244" s="26">
        <v>210</v>
      </c>
      <c r="B244" s="27" t="s">
        <v>562</v>
      </c>
      <c r="C244" s="28" t="s">
        <v>563</v>
      </c>
      <c r="D244" s="29" t="s">
        <v>30</v>
      </c>
      <c r="E244" s="30" t="s">
        <v>38</v>
      </c>
      <c r="F244" s="31">
        <v>5399000</v>
      </c>
      <c r="G244" s="32">
        <v>6478800</v>
      </c>
      <c r="H244" s="33" t="s">
        <v>561</v>
      </c>
      <c r="I244" s="34" t="s">
        <v>16</v>
      </c>
      <c r="J244" s="48"/>
      <c r="K244" s="15"/>
      <c r="L244" s="15"/>
      <c r="M244" s="15"/>
      <c r="N244" s="15"/>
      <c r="O244" s="15"/>
      <c r="P244" s="15"/>
    </row>
    <row r="245" spans="1:16" ht="25.5">
      <c r="A245" s="26">
        <v>211</v>
      </c>
      <c r="B245" s="27" t="s">
        <v>564</v>
      </c>
      <c r="C245" s="28" t="s">
        <v>565</v>
      </c>
      <c r="D245" s="29" t="s">
        <v>30</v>
      </c>
      <c r="E245" s="30" t="s">
        <v>45</v>
      </c>
      <c r="F245" s="31">
        <v>5320000</v>
      </c>
      <c r="G245" s="32">
        <v>6384000</v>
      </c>
      <c r="H245" s="33" t="s">
        <v>561</v>
      </c>
      <c r="I245" s="34" t="s">
        <v>16</v>
      </c>
      <c r="J245" s="48"/>
      <c r="K245" s="15"/>
      <c r="L245" s="15"/>
      <c r="M245" s="15"/>
      <c r="N245" s="15"/>
      <c r="O245" s="15"/>
      <c r="P245" s="15"/>
    </row>
    <row r="246" spans="1:16" ht="25.5">
      <c r="A246" s="26">
        <v>212</v>
      </c>
      <c r="B246" s="27" t="s">
        <v>566</v>
      </c>
      <c r="C246" s="28" t="s">
        <v>567</v>
      </c>
      <c r="D246" s="29" t="s">
        <v>30</v>
      </c>
      <c r="E246" s="30" t="s">
        <v>48</v>
      </c>
      <c r="F246" s="31">
        <v>5198000</v>
      </c>
      <c r="G246" s="32">
        <v>6237600</v>
      </c>
      <c r="H246" s="33" t="s">
        <v>561</v>
      </c>
      <c r="I246" s="34" t="s">
        <v>16</v>
      </c>
      <c r="J246" s="48"/>
      <c r="K246" s="15"/>
      <c r="L246" s="15"/>
      <c r="M246" s="15"/>
      <c r="N246" s="15"/>
      <c r="O246" s="15"/>
      <c r="P246" s="15"/>
    </row>
    <row r="247" spans="1:16" ht="25.5">
      <c r="A247" s="26">
        <v>213</v>
      </c>
      <c r="B247" s="27" t="s">
        <v>568</v>
      </c>
      <c r="C247" s="28" t="s">
        <v>569</v>
      </c>
      <c r="D247" s="29" t="s">
        <v>30</v>
      </c>
      <c r="E247" s="30" t="s">
        <v>42</v>
      </c>
      <c r="F247" s="31">
        <v>5399000</v>
      </c>
      <c r="G247" s="32">
        <v>6478800</v>
      </c>
      <c r="H247" s="33" t="s">
        <v>570</v>
      </c>
      <c r="I247" s="34" t="s">
        <v>16</v>
      </c>
      <c r="J247" s="48"/>
      <c r="K247" s="15"/>
      <c r="L247" s="15"/>
      <c r="M247" s="15"/>
      <c r="N247" s="15"/>
      <c r="O247" s="15"/>
      <c r="P247" s="15"/>
    </row>
    <row r="248" spans="1:16" ht="25.5">
      <c r="A248" s="26">
        <v>214</v>
      </c>
      <c r="B248" s="27" t="s">
        <v>571</v>
      </c>
      <c r="C248" s="28" t="s">
        <v>572</v>
      </c>
      <c r="D248" s="29" t="s">
        <v>30</v>
      </c>
      <c r="E248" s="30" t="s">
        <v>38</v>
      </c>
      <c r="F248" s="31">
        <v>5399000</v>
      </c>
      <c r="G248" s="32">
        <v>6478800</v>
      </c>
      <c r="H248" s="33" t="s">
        <v>570</v>
      </c>
      <c r="I248" s="34" t="s">
        <v>16</v>
      </c>
      <c r="J248" s="48"/>
      <c r="K248" s="15"/>
      <c r="L248" s="15"/>
      <c r="M248" s="15"/>
      <c r="N248" s="15"/>
      <c r="O248" s="15"/>
      <c r="P248" s="15"/>
    </row>
    <row r="249" spans="1:16" ht="25.5">
      <c r="A249" s="26">
        <v>215</v>
      </c>
      <c r="B249" s="27" t="s">
        <v>573</v>
      </c>
      <c r="C249" s="28" t="s">
        <v>574</v>
      </c>
      <c r="D249" s="29" t="s">
        <v>30</v>
      </c>
      <c r="E249" s="30" t="s">
        <v>45</v>
      </c>
      <c r="F249" s="31">
        <v>5320000</v>
      </c>
      <c r="G249" s="32">
        <v>6384000</v>
      </c>
      <c r="H249" s="33" t="s">
        <v>570</v>
      </c>
      <c r="I249" s="34" t="s">
        <v>16</v>
      </c>
      <c r="J249" s="48"/>
      <c r="K249" s="15"/>
      <c r="L249" s="15"/>
      <c r="M249" s="15"/>
      <c r="N249" s="15"/>
      <c r="O249" s="15"/>
      <c r="P249" s="15"/>
    </row>
    <row r="250" spans="1:16" ht="25.5">
      <c r="A250" s="26">
        <v>216</v>
      </c>
      <c r="B250" s="27" t="s">
        <v>575</v>
      </c>
      <c r="C250" s="28" t="s">
        <v>576</v>
      </c>
      <c r="D250" s="29" t="s">
        <v>30</v>
      </c>
      <c r="E250" s="30" t="s">
        <v>48</v>
      </c>
      <c r="F250" s="31">
        <v>5198000</v>
      </c>
      <c r="G250" s="32">
        <v>6237600</v>
      </c>
      <c r="H250" s="33" t="s">
        <v>570</v>
      </c>
      <c r="I250" s="34" t="s">
        <v>16</v>
      </c>
      <c r="J250" s="48"/>
      <c r="K250" s="15"/>
      <c r="L250" s="15"/>
      <c r="M250" s="15"/>
      <c r="N250" s="15"/>
      <c r="O250" s="15"/>
      <c r="P250" s="15"/>
    </row>
    <row r="251" spans="1:16" ht="25.5">
      <c r="A251" s="26">
        <v>217</v>
      </c>
      <c r="B251" s="27" t="s">
        <v>577</v>
      </c>
      <c r="C251" s="28" t="s">
        <v>578</v>
      </c>
      <c r="D251" s="29" t="s">
        <v>62</v>
      </c>
      <c r="E251" s="30" t="s">
        <v>42</v>
      </c>
      <c r="F251" s="31">
        <v>5430000</v>
      </c>
      <c r="G251" s="32">
        <v>6516000</v>
      </c>
      <c r="H251" s="33" t="s">
        <v>579</v>
      </c>
      <c r="I251" s="34" t="s">
        <v>16</v>
      </c>
      <c r="J251" s="48"/>
      <c r="K251" s="15"/>
      <c r="L251" s="15"/>
      <c r="M251" s="15"/>
      <c r="N251" s="15"/>
      <c r="O251" s="15"/>
      <c r="P251" s="15"/>
    </row>
    <row r="252" spans="1:16" ht="25.5">
      <c r="A252" s="26">
        <v>218</v>
      </c>
      <c r="B252" s="27" t="s">
        <v>580</v>
      </c>
      <c r="C252" s="28" t="s">
        <v>581</v>
      </c>
      <c r="D252" s="29" t="s">
        <v>62</v>
      </c>
      <c r="E252" s="30" t="s">
        <v>38</v>
      </c>
      <c r="F252" s="31">
        <v>5430000</v>
      </c>
      <c r="G252" s="32">
        <v>6516000</v>
      </c>
      <c r="H252" s="33" t="s">
        <v>579</v>
      </c>
      <c r="I252" s="34" t="s">
        <v>16</v>
      </c>
      <c r="J252" s="48"/>
      <c r="K252" s="15"/>
      <c r="L252" s="15"/>
      <c r="M252" s="15"/>
      <c r="N252" s="15"/>
      <c r="O252" s="15"/>
      <c r="P252" s="15"/>
    </row>
    <row r="253" spans="1:16" ht="25.5">
      <c r="A253" s="26">
        <v>219</v>
      </c>
      <c r="B253" s="27" t="s">
        <v>582</v>
      </c>
      <c r="C253" s="28" t="s">
        <v>583</v>
      </c>
      <c r="D253" s="29" t="s">
        <v>62</v>
      </c>
      <c r="E253" s="30" t="s">
        <v>45</v>
      </c>
      <c r="F253" s="31">
        <v>5351000</v>
      </c>
      <c r="G253" s="32">
        <v>6421200</v>
      </c>
      <c r="H253" s="33" t="s">
        <v>579</v>
      </c>
      <c r="I253" s="34" t="s">
        <v>16</v>
      </c>
      <c r="J253" s="48"/>
      <c r="K253" s="15"/>
      <c r="L253" s="15"/>
      <c r="M253" s="15"/>
      <c r="N253" s="15"/>
      <c r="O253" s="15"/>
      <c r="P253" s="15"/>
    </row>
    <row r="254" spans="1:16" ht="25.5">
      <c r="A254" s="26">
        <v>220</v>
      </c>
      <c r="B254" s="27" t="s">
        <v>584</v>
      </c>
      <c r="C254" s="28" t="s">
        <v>585</v>
      </c>
      <c r="D254" s="29" t="s">
        <v>62</v>
      </c>
      <c r="E254" s="30" t="s">
        <v>48</v>
      </c>
      <c r="F254" s="31">
        <v>5229000</v>
      </c>
      <c r="G254" s="32">
        <v>6274800</v>
      </c>
      <c r="H254" s="33" t="s">
        <v>579</v>
      </c>
      <c r="I254" s="34" t="s">
        <v>16</v>
      </c>
      <c r="J254" s="48"/>
      <c r="K254" s="15"/>
      <c r="L254" s="15"/>
      <c r="M254" s="15"/>
      <c r="N254" s="15"/>
      <c r="O254" s="15"/>
      <c r="P254" s="15"/>
    </row>
    <row r="255" spans="1:16" ht="38.25">
      <c r="A255" s="26">
        <v>221</v>
      </c>
      <c r="B255" s="27" t="s">
        <v>586</v>
      </c>
      <c r="C255" s="28" t="s">
        <v>587</v>
      </c>
      <c r="D255" s="29" t="s">
        <v>62</v>
      </c>
      <c r="E255" s="30" t="s">
        <v>55</v>
      </c>
      <c r="F255" s="31">
        <v>5013000</v>
      </c>
      <c r="G255" s="32">
        <v>6015600</v>
      </c>
      <c r="H255" s="33" t="s">
        <v>588</v>
      </c>
      <c r="I255" s="34" t="s">
        <v>16</v>
      </c>
      <c r="J255" s="48"/>
      <c r="K255" s="15"/>
      <c r="L255" s="15"/>
      <c r="M255" s="15"/>
      <c r="N255" s="15"/>
      <c r="O255" s="15"/>
      <c r="P255" s="15"/>
    </row>
    <row r="256" spans="1:16" ht="38.25">
      <c r="A256" s="26">
        <v>222</v>
      </c>
      <c r="B256" s="27" t="s">
        <v>589</v>
      </c>
      <c r="C256" s="28" t="s">
        <v>590</v>
      </c>
      <c r="D256" s="29" t="s">
        <v>62</v>
      </c>
      <c r="E256" s="30" t="s">
        <v>59</v>
      </c>
      <c r="F256" s="31">
        <v>5325000</v>
      </c>
      <c r="G256" s="32">
        <v>6390000</v>
      </c>
      <c r="H256" s="33" t="s">
        <v>588</v>
      </c>
      <c r="I256" s="34" t="s">
        <v>16</v>
      </c>
      <c r="J256" s="48"/>
      <c r="K256" s="15"/>
      <c r="L256" s="15"/>
      <c r="M256" s="15"/>
      <c r="N256" s="15"/>
      <c r="O256" s="15"/>
      <c r="P256" s="15"/>
    </row>
    <row r="257" spans="1:16" ht="38.25">
      <c r="A257" s="26">
        <v>223</v>
      </c>
      <c r="B257" s="27" t="s">
        <v>591</v>
      </c>
      <c r="C257" s="28" t="s">
        <v>592</v>
      </c>
      <c r="D257" s="29" t="s">
        <v>62</v>
      </c>
      <c r="E257" s="30" t="s">
        <v>266</v>
      </c>
      <c r="F257" s="31">
        <v>5324000</v>
      </c>
      <c r="G257" s="32">
        <v>6388800</v>
      </c>
      <c r="H257" s="33" t="s">
        <v>588</v>
      </c>
      <c r="I257" s="34" t="s">
        <v>16</v>
      </c>
      <c r="J257" s="48"/>
      <c r="K257" s="15"/>
      <c r="L257" s="15"/>
      <c r="M257" s="15"/>
      <c r="N257" s="15"/>
      <c r="O257" s="15"/>
      <c r="P257" s="15"/>
    </row>
    <row r="258" spans="1:16" ht="25.5">
      <c r="A258" s="26">
        <v>224</v>
      </c>
      <c r="B258" s="27" t="s">
        <v>593</v>
      </c>
      <c r="C258" s="28" t="s">
        <v>594</v>
      </c>
      <c r="D258" s="29" t="s">
        <v>62</v>
      </c>
      <c r="E258" s="30" t="s">
        <v>437</v>
      </c>
      <c r="F258" s="31">
        <v>5948000</v>
      </c>
      <c r="G258" s="32">
        <v>7137600</v>
      </c>
      <c r="H258" s="33" t="s">
        <v>595</v>
      </c>
      <c r="I258" s="34" t="s">
        <v>16</v>
      </c>
      <c r="J258" s="48"/>
      <c r="K258" s="15"/>
      <c r="L258" s="15"/>
      <c r="M258" s="15"/>
      <c r="N258" s="15"/>
      <c r="O258" s="15"/>
      <c r="P258" s="15"/>
    </row>
    <row r="259" spans="1:16" ht="25.5">
      <c r="A259" s="26">
        <v>225</v>
      </c>
      <c r="B259" s="27" t="s">
        <v>596</v>
      </c>
      <c r="C259" s="28" t="s">
        <v>597</v>
      </c>
      <c r="D259" s="29" t="s">
        <v>62</v>
      </c>
      <c r="E259" s="30" t="s">
        <v>51</v>
      </c>
      <c r="F259" s="31">
        <v>6697000</v>
      </c>
      <c r="G259" s="32">
        <v>8036400</v>
      </c>
      <c r="H259" s="33" t="s">
        <v>598</v>
      </c>
      <c r="I259" s="34" t="s">
        <v>16</v>
      </c>
      <c r="J259" s="48"/>
      <c r="K259" s="15"/>
      <c r="L259" s="15"/>
      <c r="M259" s="15"/>
      <c r="N259" s="15"/>
      <c r="O259" s="15"/>
      <c r="P259" s="15"/>
    </row>
    <row r="260" spans="1:16" ht="26.25" thickBot="1">
      <c r="A260" s="35">
        <v>226</v>
      </c>
      <c r="B260" s="27" t="s">
        <v>599</v>
      </c>
      <c r="C260" s="28" t="s">
        <v>600</v>
      </c>
      <c r="D260" s="29" t="s">
        <v>62</v>
      </c>
      <c r="E260" s="30" t="s">
        <v>51</v>
      </c>
      <c r="F260" s="40">
        <v>6586000</v>
      </c>
      <c r="G260" s="41">
        <v>7903200</v>
      </c>
      <c r="H260" s="33" t="s">
        <v>601</v>
      </c>
      <c r="I260" s="34" t="s">
        <v>16</v>
      </c>
      <c r="J260" s="48"/>
      <c r="K260" s="15"/>
      <c r="L260" s="15"/>
      <c r="M260" s="15"/>
      <c r="N260" s="15"/>
      <c r="O260" s="15"/>
      <c r="P260" s="15"/>
    </row>
    <row r="261" spans="1:10" s="15" customFormat="1" ht="17.25" customHeight="1" thickBot="1">
      <c r="A261" s="86" t="s">
        <v>602</v>
      </c>
      <c r="B261" s="87"/>
      <c r="C261" s="87"/>
      <c r="D261" s="87"/>
      <c r="E261" s="87"/>
      <c r="F261" s="87"/>
      <c r="G261" s="87"/>
      <c r="H261" s="87"/>
      <c r="I261" s="88"/>
      <c r="J261" s="16"/>
    </row>
    <row r="262" spans="1:16" ht="27" customHeight="1">
      <c r="A262" s="17">
        <v>227</v>
      </c>
      <c r="B262" s="27" t="s">
        <v>603</v>
      </c>
      <c r="C262" s="28" t="s">
        <v>604</v>
      </c>
      <c r="D262" s="29" t="s">
        <v>460</v>
      </c>
      <c r="E262" s="30" t="s">
        <v>380</v>
      </c>
      <c r="F262" s="22">
        <v>4880000</v>
      </c>
      <c r="G262" s="23">
        <v>5856000</v>
      </c>
      <c r="H262" s="33" t="s">
        <v>605</v>
      </c>
      <c r="I262" s="34" t="s">
        <v>16</v>
      </c>
      <c r="J262" s="48"/>
      <c r="K262" s="15"/>
      <c r="L262" s="15"/>
      <c r="M262" s="15"/>
      <c r="N262" s="15"/>
      <c r="O262" s="15"/>
      <c r="P262" s="15"/>
    </row>
    <row r="263" spans="1:16" ht="27" customHeight="1">
      <c r="A263" s="26">
        <v>228</v>
      </c>
      <c r="B263" s="27" t="s">
        <v>606</v>
      </c>
      <c r="C263" s="28" t="s">
        <v>607</v>
      </c>
      <c r="D263" s="29" t="s">
        <v>460</v>
      </c>
      <c r="E263" s="30" t="s">
        <v>608</v>
      </c>
      <c r="F263" s="31">
        <v>4299000</v>
      </c>
      <c r="G263" s="32">
        <v>5158800</v>
      </c>
      <c r="H263" s="33" t="s">
        <v>605</v>
      </c>
      <c r="I263" s="34" t="s">
        <v>16</v>
      </c>
      <c r="J263" s="48"/>
      <c r="K263" s="15"/>
      <c r="L263" s="15"/>
      <c r="M263" s="15"/>
      <c r="N263" s="15"/>
      <c r="O263" s="15"/>
      <c r="P263" s="15"/>
    </row>
    <row r="264" spans="1:16" ht="27" customHeight="1">
      <c r="A264" s="26">
        <v>229</v>
      </c>
      <c r="B264" s="27" t="s">
        <v>609</v>
      </c>
      <c r="C264" s="28" t="s">
        <v>610</v>
      </c>
      <c r="D264" s="29" t="s">
        <v>460</v>
      </c>
      <c r="E264" s="30" t="s">
        <v>608</v>
      </c>
      <c r="F264" s="31">
        <v>4893000</v>
      </c>
      <c r="G264" s="32">
        <v>5871600</v>
      </c>
      <c r="H264" s="33" t="s">
        <v>611</v>
      </c>
      <c r="I264" s="34" t="s">
        <v>16</v>
      </c>
      <c r="J264" s="48"/>
      <c r="K264" s="15"/>
      <c r="L264" s="15"/>
      <c r="M264" s="15"/>
      <c r="N264" s="15"/>
      <c r="O264" s="15"/>
      <c r="P264" s="15"/>
    </row>
    <row r="265" spans="1:16" ht="27" customHeight="1">
      <c r="A265" s="26">
        <v>230</v>
      </c>
      <c r="B265" s="27" t="s">
        <v>612</v>
      </c>
      <c r="C265" s="28" t="s">
        <v>613</v>
      </c>
      <c r="D265" s="29" t="s">
        <v>460</v>
      </c>
      <c r="E265" s="30" t="s">
        <v>380</v>
      </c>
      <c r="F265" s="31">
        <v>5473000</v>
      </c>
      <c r="G265" s="32">
        <v>6567600</v>
      </c>
      <c r="H265" s="33" t="s">
        <v>611</v>
      </c>
      <c r="I265" s="34" t="s">
        <v>16</v>
      </c>
      <c r="J265" s="48"/>
      <c r="K265" s="15"/>
      <c r="L265" s="15"/>
      <c r="M265" s="15"/>
      <c r="N265" s="15"/>
      <c r="O265" s="15"/>
      <c r="P265" s="15"/>
    </row>
    <row r="266" spans="1:16" ht="27" customHeight="1">
      <c r="A266" s="26">
        <v>231</v>
      </c>
      <c r="B266" s="27" t="s">
        <v>614</v>
      </c>
      <c r="C266" s="28" t="s">
        <v>615</v>
      </c>
      <c r="D266" s="29" t="s">
        <v>460</v>
      </c>
      <c r="E266" s="30" t="s">
        <v>380</v>
      </c>
      <c r="F266" s="31">
        <v>6057000</v>
      </c>
      <c r="G266" s="32">
        <v>7268400</v>
      </c>
      <c r="H266" s="33" t="s">
        <v>616</v>
      </c>
      <c r="I266" s="34" t="s">
        <v>16</v>
      </c>
      <c r="J266" s="48"/>
      <c r="K266" s="15"/>
      <c r="L266" s="15"/>
      <c r="M266" s="15"/>
      <c r="N266" s="15"/>
      <c r="O266" s="15"/>
      <c r="P266" s="15"/>
    </row>
    <row r="267" spans="1:16" ht="27" customHeight="1">
      <c r="A267" s="26">
        <v>232</v>
      </c>
      <c r="B267" s="27" t="s">
        <v>617</v>
      </c>
      <c r="C267" s="28" t="s">
        <v>618</v>
      </c>
      <c r="D267" s="29" t="s">
        <v>460</v>
      </c>
      <c r="E267" s="30" t="s">
        <v>608</v>
      </c>
      <c r="F267" s="31">
        <v>5477000</v>
      </c>
      <c r="G267" s="32">
        <v>6572400</v>
      </c>
      <c r="H267" s="33" t="s">
        <v>616</v>
      </c>
      <c r="I267" s="34" t="s">
        <v>16</v>
      </c>
      <c r="J267" s="48"/>
      <c r="K267" s="15"/>
      <c r="L267" s="15"/>
      <c r="M267" s="15"/>
      <c r="N267" s="15"/>
      <c r="O267" s="15"/>
      <c r="P267" s="15"/>
    </row>
    <row r="268" spans="1:16" ht="27" customHeight="1">
      <c r="A268" s="26">
        <v>233</v>
      </c>
      <c r="B268" s="27" t="s">
        <v>619</v>
      </c>
      <c r="C268" s="28" t="s">
        <v>620</v>
      </c>
      <c r="D268" s="29" t="s">
        <v>460</v>
      </c>
      <c r="E268" s="30" t="s">
        <v>55</v>
      </c>
      <c r="F268" s="31">
        <v>6189000</v>
      </c>
      <c r="G268" s="32">
        <v>7426800</v>
      </c>
      <c r="H268" s="33" t="s">
        <v>616</v>
      </c>
      <c r="I268" s="34" t="s">
        <v>16</v>
      </c>
      <c r="J268" s="48"/>
      <c r="K268" s="15"/>
      <c r="L268" s="15"/>
      <c r="M268" s="15"/>
      <c r="N268" s="15"/>
      <c r="O268" s="15"/>
      <c r="P268" s="15"/>
    </row>
    <row r="269" spans="1:16" ht="27" customHeight="1">
      <c r="A269" s="26">
        <v>234</v>
      </c>
      <c r="B269" s="27" t="s">
        <v>621</v>
      </c>
      <c r="C269" s="28" t="s">
        <v>622</v>
      </c>
      <c r="D269" s="29" t="s">
        <v>460</v>
      </c>
      <c r="E269" s="30" t="s">
        <v>55</v>
      </c>
      <c r="F269" s="31">
        <v>6773000</v>
      </c>
      <c r="G269" s="32">
        <v>8127600</v>
      </c>
      <c r="H269" s="33" t="s">
        <v>623</v>
      </c>
      <c r="I269" s="34" t="s">
        <v>16</v>
      </c>
      <c r="J269" s="48"/>
      <c r="K269" s="15"/>
      <c r="L269" s="15"/>
      <c r="M269" s="15"/>
      <c r="N269" s="15"/>
      <c r="O269" s="15"/>
      <c r="P269" s="15"/>
    </row>
    <row r="270" spans="1:16" ht="27" customHeight="1">
      <c r="A270" s="26">
        <v>235</v>
      </c>
      <c r="B270" s="27" t="s">
        <v>624</v>
      </c>
      <c r="C270" s="28" t="s">
        <v>625</v>
      </c>
      <c r="D270" s="29" t="s">
        <v>460</v>
      </c>
      <c r="E270" s="30" t="s">
        <v>626</v>
      </c>
      <c r="F270" s="31">
        <v>7015000</v>
      </c>
      <c r="G270" s="32">
        <v>8418000</v>
      </c>
      <c r="H270" s="33" t="s">
        <v>623</v>
      </c>
      <c r="I270" s="34" t="s">
        <v>16</v>
      </c>
      <c r="J270" s="48"/>
      <c r="K270" s="15"/>
      <c r="L270" s="15"/>
      <c r="M270" s="15"/>
      <c r="N270" s="15"/>
      <c r="O270" s="15"/>
      <c r="P270" s="15"/>
    </row>
    <row r="271" spans="1:16" ht="27" customHeight="1">
      <c r="A271" s="26">
        <v>236</v>
      </c>
      <c r="B271" s="27" t="s">
        <v>627</v>
      </c>
      <c r="C271" s="28" t="s">
        <v>628</v>
      </c>
      <c r="D271" s="29" t="s">
        <v>460</v>
      </c>
      <c r="E271" s="30" t="s">
        <v>608</v>
      </c>
      <c r="F271" s="31">
        <v>6060000</v>
      </c>
      <c r="G271" s="32">
        <v>7272000</v>
      </c>
      <c r="H271" s="33" t="s">
        <v>623</v>
      </c>
      <c r="I271" s="34" t="s">
        <v>16</v>
      </c>
      <c r="J271" s="48"/>
      <c r="K271" s="15"/>
      <c r="L271" s="15"/>
      <c r="M271" s="15"/>
      <c r="N271" s="15"/>
      <c r="O271" s="15"/>
      <c r="P271" s="15"/>
    </row>
    <row r="272" spans="1:16" ht="27" customHeight="1">
      <c r="A272" s="26">
        <v>237</v>
      </c>
      <c r="B272" s="27" t="s">
        <v>629</v>
      </c>
      <c r="C272" s="28" t="s">
        <v>630</v>
      </c>
      <c r="D272" s="29" t="s">
        <v>460</v>
      </c>
      <c r="E272" s="30" t="s">
        <v>380</v>
      </c>
      <c r="F272" s="31">
        <v>6640000</v>
      </c>
      <c r="G272" s="32">
        <v>7968000</v>
      </c>
      <c r="H272" s="33" t="s">
        <v>623</v>
      </c>
      <c r="I272" s="34" t="s">
        <v>16</v>
      </c>
      <c r="J272" s="48"/>
      <c r="K272" s="15"/>
      <c r="L272" s="15"/>
      <c r="M272" s="15"/>
      <c r="N272" s="15"/>
      <c r="O272" s="15"/>
      <c r="P272" s="15"/>
    </row>
    <row r="273" spans="1:16" ht="27" customHeight="1">
      <c r="A273" s="26">
        <v>238</v>
      </c>
      <c r="B273" s="27" t="s">
        <v>631</v>
      </c>
      <c r="C273" s="28" t="s">
        <v>632</v>
      </c>
      <c r="D273" s="29" t="s">
        <v>460</v>
      </c>
      <c r="E273" s="30" t="s">
        <v>55</v>
      </c>
      <c r="F273" s="31">
        <v>10439000</v>
      </c>
      <c r="G273" s="32">
        <v>12526800</v>
      </c>
      <c r="H273" s="33" t="s">
        <v>633</v>
      </c>
      <c r="I273" s="34" t="s">
        <v>16</v>
      </c>
      <c r="J273" s="48"/>
      <c r="K273" s="15"/>
      <c r="L273" s="15"/>
      <c r="M273" s="15"/>
      <c r="N273" s="15"/>
      <c r="O273" s="15"/>
      <c r="P273" s="15"/>
    </row>
    <row r="274" spans="1:16" ht="27" customHeight="1">
      <c r="A274" s="26">
        <v>239</v>
      </c>
      <c r="B274" s="27" t="s">
        <v>634</v>
      </c>
      <c r="C274" s="28" t="s">
        <v>635</v>
      </c>
      <c r="D274" s="29" t="s">
        <v>460</v>
      </c>
      <c r="E274" s="30" t="s">
        <v>55</v>
      </c>
      <c r="F274" s="31">
        <v>11374000</v>
      </c>
      <c r="G274" s="32">
        <v>13648800</v>
      </c>
      <c r="H274" s="33" t="s">
        <v>636</v>
      </c>
      <c r="I274" s="34" t="s">
        <v>16</v>
      </c>
      <c r="J274" s="48"/>
      <c r="K274" s="15"/>
      <c r="L274" s="15"/>
      <c r="M274" s="15"/>
      <c r="N274" s="15"/>
      <c r="O274" s="15"/>
      <c r="P274" s="15"/>
    </row>
    <row r="275" spans="1:16" ht="27" customHeight="1">
      <c r="A275" s="26">
        <v>240</v>
      </c>
      <c r="B275" s="27" t="s">
        <v>637</v>
      </c>
      <c r="C275" s="28" t="s">
        <v>638</v>
      </c>
      <c r="D275" s="29" t="s">
        <v>460</v>
      </c>
      <c r="E275" s="30" t="s">
        <v>639</v>
      </c>
      <c r="F275" s="31">
        <v>5161000</v>
      </c>
      <c r="G275" s="32">
        <v>6193200</v>
      </c>
      <c r="H275" s="33" t="s">
        <v>640</v>
      </c>
      <c r="I275" s="34" t="s">
        <v>16</v>
      </c>
      <c r="J275" s="48"/>
      <c r="K275" s="15"/>
      <c r="L275" s="15"/>
      <c r="M275" s="15"/>
      <c r="N275" s="15"/>
      <c r="O275" s="15"/>
      <c r="P275" s="15"/>
    </row>
    <row r="276" spans="1:16" ht="27" customHeight="1">
      <c r="A276" s="26">
        <v>241</v>
      </c>
      <c r="B276" s="27" t="s">
        <v>641</v>
      </c>
      <c r="C276" s="28" t="s">
        <v>642</v>
      </c>
      <c r="D276" s="29" t="s">
        <v>460</v>
      </c>
      <c r="E276" s="30" t="s">
        <v>643</v>
      </c>
      <c r="F276" s="31">
        <v>5217000</v>
      </c>
      <c r="G276" s="32">
        <v>6260400</v>
      </c>
      <c r="H276" s="33" t="s">
        <v>640</v>
      </c>
      <c r="I276" s="34" t="s">
        <v>16</v>
      </c>
      <c r="J276" s="48"/>
      <c r="K276" s="15"/>
      <c r="L276" s="15"/>
      <c r="M276" s="15"/>
      <c r="N276" s="15"/>
      <c r="O276" s="15"/>
      <c r="P276" s="15"/>
    </row>
    <row r="277" spans="1:16" ht="27" customHeight="1">
      <c r="A277" s="26">
        <v>242</v>
      </c>
      <c r="B277" s="27" t="s">
        <v>644</v>
      </c>
      <c r="C277" s="28" t="s">
        <v>645</v>
      </c>
      <c r="D277" s="29" t="s">
        <v>460</v>
      </c>
      <c r="E277" s="30" t="s">
        <v>643</v>
      </c>
      <c r="F277" s="31">
        <v>6159000</v>
      </c>
      <c r="G277" s="32">
        <v>7390800</v>
      </c>
      <c r="H277" s="33" t="s">
        <v>646</v>
      </c>
      <c r="I277" s="34" t="s">
        <v>16</v>
      </c>
      <c r="J277" s="48"/>
      <c r="K277" s="15"/>
      <c r="L277" s="15"/>
      <c r="M277" s="15"/>
      <c r="N277" s="15"/>
      <c r="O277" s="15"/>
      <c r="P277" s="15"/>
    </row>
    <row r="278" spans="1:16" ht="27" customHeight="1">
      <c r="A278" s="26">
        <v>243</v>
      </c>
      <c r="B278" s="27" t="s">
        <v>647</v>
      </c>
      <c r="C278" s="28" t="s">
        <v>648</v>
      </c>
      <c r="D278" s="29" t="s">
        <v>460</v>
      </c>
      <c r="E278" s="30" t="s">
        <v>608</v>
      </c>
      <c r="F278" s="31">
        <v>5724000</v>
      </c>
      <c r="G278" s="32">
        <v>6868800</v>
      </c>
      <c r="H278" s="33" t="s">
        <v>646</v>
      </c>
      <c r="I278" s="34" t="s">
        <v>16</v>
      </c>
      <c r="J278" s="48"/>
      <c r="K278" s="15"/>
      <c r="L278" s="15"/>
      <c r="M278" s="15"/>
      <c r="N278" s="15"/>
      <c r="O278" s="15"/>
      <c r="P278" s="15"/>
    </row>
    <row r="279" spans="1:16" ht="27" customHeight="1">
      <c r="A279" s="26">
        <v>244</v>
      </c>
      <c r="B279" s="27" t="s">
        <v>649</v>
      </c>
      <c r="C279" s="28" t="s">
        <v>650</v>
      </c>
      <c r="D279" s="29" t="s">
        <v>460</v>
      </c>
      <c r="E279" s="30" t="s">
        <v>651</v>
      </c>
      <c r="F279" s="31">
        <v>6808000</v>
      </c>
      <c r="G279" s="32">
        <v>8169600</v>
      </c>
      <c r="H279" s="33" t="s">
        <v>646</v>
      </c>
      <c r="I279" s="34" t="s">
        <v>16</v>
      </c>
      <c r="J279" s="48"/>
      <c r="K279" s="15"/>
      <c r="L279" s="15"/>
      <c r="M279" s="15"/>
      <c r="N279" s="15"/>
      <c r="O279" s="15"/>
      <c r="P279" s="15"/>
    </row>
    <row r="280" spans="1:16" ht="27" customHeight="1">
      <c r="A280" s="26">
        <v>245</v>
      </c>
      <c r="B280" s="27" t="s">
        <v>652</v>
      </c>
      <c r="C280" s="28" t="s">
        <v>653</v>
      </c>
      <c r="D280" s="29" t="s">
        <v>460</v>
      </c>
      <c r="E280" s="30" t="s">
        <v>608</v>
      </c>
      <c r="F280" s="31">
        <v>5474000</v>
      </c>
      <c r="G280" s="32">
        <v>6568800</v>
      </c>
      <c r="H280" s="33" t="s">
        <v>654</v>
      </c>
      <c r="I280" s="34" t="s">
        <v>16</v>
      </c>
      <c r="J280" s="48"/>
      <c r="K280" s="15"/>
      <c r="L280" s="15"/>
      <c r="M280" s="15"/>
      <c r="N280" s="15"/>
      <c r="O280" s="15"/>
      <c r="P280" s="15"/>
    </row>
    <row r="281" spans="1:16" ht="27" customHeight="1">
      <c r="A281" s="26">
        <v>246</v>
      </c>
      <c r="B281" s="27" t="s">
        <v>655</v>
      </c>
      <c r="C281" s="28" t="s">
        <v>656</v>
      </c>
      <c r="D281" s="29" t="s">
        <v>460</v>
      </c>
      <c r="E281" s="30" t="s">
        <v>651</v>
      </c>
      <c r="F281" s="31">
        <v>6608000</v>
      </c>
      <c r="G281" s="32">
        <v>7929600</v>
      </c>
      <c r="H281" s="33" t="s">
        <v>654</v>
      </c>
      <c r="I281" s="34" t="s">
        <v>16</v>
      </c>
      <c r="J281" s="48"/>
      <c r="K281" s="15"/>
      <c r="L281" s="15"/>
      <c r="M281" s="15"/>
      <c r="N281" s="15"/>
      <c r="O281" s="15"/>
      <c r="P281" s="15"/>
    </row>
    <row r="282" spans="1:16" ht="27" customHeight="1">
      <c r="A282" s="26">
        <v>247</v>
      </c>
      <c r="B282" s="27" t="s">
        <v>657</v>
      </c>
      <c r="C282" s="28" t="s">
        <v>658</v>
      </c>
      <c r="D282" s="29" t="s">
        <v>460</v>
      </c>
      <c r="E282" s="30" t="s">
        <v>55</v>
      </c>
      <c r="F282" s="31">
        <v>8146000</v>
      </c>
      <c r="G282" s="32">
        <v>9775200</v>
      </c>
      <c r="H282" s="33" t="s">
        <v>659</v>
      </c>
      <c r="I282" s="34" t="s">
        <v>16</v>
      </c>
      <c r="J282" s="48"/>
      <c r="K282" s="15"/>
      <c r="L282" s="15"/>
      <c r="M282" s="15"/>
      <c r="N282" s="15"/>
      <c r="O282" s="15"/>
      <c r="P282" s="15"/>
    </row>
    <row r="283" spans="1:16" ht="27" customHeight="1">
      <c r="A283" s="26">
        <v>248</v>
      </c>
      <c r="B283" s="27" t="s">
        <v>660</v>
      </c>
      <c r="C283" s="28" t="s">
        <v>661</v>
      </c>
      <c r="D283" s="29" t="s">
        <v>460</v>
      </c>
      <c r="E283" s="30" t="s">
        <v>55</v>
      </c>
      <c r="F283" s="31">
        <v>7804000</v>
      </c>
      <c r="G283" s="32">
        <v>9364800</v>
      </c>
      <c r="H283" s="33" t="s">
        <v>662</v>
      </c>
      <c r="I283" s="34" t="s">
        <v>16</v>
      </c>
      <c r="J283" s="48"/>
      <c r="K283" s="15"/>
      <c r="L283" s="15"/>
      <c r="M283" s="15"/>
      <c r="N283" s="15"/>
      <c r="O283" s="15"/>
      <c r="P283" s="15"/>
    </row>
    <row r="284" spans="1:16" ht="27" customHeight="1">
      <c r="A284" s="26">
        <v>249</v>
      </c>
      <c r="B284" s="27" t="s">
        <v>663</v>
      </c>
      <c r="C284" s="28" t="s">
        <v>664</v>
      </c>
      <c r="D284" s="29" t="s">
        <v>460</v>
      </c>
      <c r="E284" s="30" t="s">
        <v>55</v>
      </c>
      <c r="F284" s="31">
        <v>10646000</v>
      </c>
      <c r="G284" s="32">
        <v>12775200</v>
      </c>
      <c r="H284" s="33" t="s">
        <v>665</v>
      </c>
      <c r="I284" s="34" t="s">
        <v>16</v>
      </c>
      <c r="J284" s="48"/>
      <c r="K284" s="15"/>
      <c r="L284" s="15"/>
      <c r="M284" s="15"/>
      <c r="N284" s="15"/>
      <c r="O284" s="15"/>
      <c r="P284" s="15"/>
    </row>
    <row r="285" spans="1:16" ht="27" customHeight="1">
      <c r="A285" s="26">
        <v>250</v>
      </c>
      <c r="B285" s="27" t="s">
        <v>666</v>
      </c>
      <c r="C285" s="28" t="s">
        <v>667</v>
      </c>
      <c r="D285" s="29" t="s">
        <v>460</v>
      </c>
      <c r="E285" s="30" t="s">
        <v>55</v>
      </c>
      <c r="F285" s="31">
        <v>14204000</v>
      </c>
      <c r="G285" s="32">
        <v>17044800</v>
      </c>
      <c r="H285" s="33" t="s">
        <v>668</v>
      </c>
      <c r="I285" s="34" t="s">
        <v>16</v>
      </c>
      <c r="J285" s="48"/>
      <c r="K285" s="15"/>
      <c r="L285" s="15"/>
      <c r="M285" s="15"/>
      <c r="N285" s="15"/>
      <c r="O285" s="15"/>
      <c r="P285" s="15"/>
    </row>
    <row r="286" spans="1:16" ht="27" customHeight="1" thickBot="1">
      <c r="A286" s="35">
        <v>251</v>
      </c>
      <c r="B286" s="49" t="s">
        <v>669</v>
      </c>
      <c r="C286" s="50" t="s">
        <v>670</v>
      </c>
      <c r="D286" s="51" t="s">
        <v>460</v>
      </c>
      <c r="E286" s="52" t="s">
        <v>55</v>
      </c>
      <c r="F286" s="40">
        <v>16254000</v>
      </c>
      <c r="G286" s="41">
        <v>19504800</v>
      </c>
      <c r="H286" s="53" t="s">
        <v>671</v>
      </c>
      <c r="I286" s="54" t="s">
        <v>16</v>
      </c>
      <c r="J286" s="48"/>
      <c r="K286" s="15"/>
      <c r="L286" s="15"/>
      <c r="M286" s="15"/>
      <c r="N286" s="15"/>
      <c r="O286" s="15"/>
      <c r="P286" s="15"/>
    </row>
    <row r="287" spans="1:16" ht="22.5" customHeight="1">
      <c r="A287" s="55" t="s">
        <v>672</v>
      </c>
      <c r="B287" s="56"/>
      <c r="C287" s="56"/>
      <c r="D287" s="57"/>
      <c r="E287" s="58"/>
      <c r="F287" s="56"/>
      <c r="G287" s="56"/>
      <c r="H287" s="56"/>
      <c r="I287" s="59"/>
      <c r="J287" s="48"/>
      <c r="K287" s="15"/>
      <c r="L287" s="15"/>
      <c r="M287" s="15"/>
      <c r="N287" s="15"/>
      <c r="O287" s="15"/>
      <c r="P287" s="15"/>
    </row>
    <row r="288" spans="1:16" ht="29.25" customHeight="1">
      <c r="A288" s="82" t="s">
        <v>17</v>
      </c>
      <c r="B288" s="82"/>
      <c r="C288" s="82"/>
      <c r="D288" s="82"/>
      <c r="E288" s="82"/>
      <c r="F288" s="82"/>
      <c r="G288" s="82"/>
      <c r="H288" s="82"/>
      <c r="I288" s="82"/>
      <c r="J288" s="48"/>
      <c r="K288" s="15"/>
      <c r="L288" s="15"/>
      <c r="M288" s="15"/>
      <c r="N288" s="15"/>
      <c r="O288" s="15"/>
      <c r="P288" s="15"/>
    </row>
    <row r="289" spans="1:16" ht="14.25" customHeight="1">
      <c r="A289" s="57"/>
      <c r="B289" s="56"/>
      <c r="C289" s="56"/>
      <c r="D289" s="57"/>
      <c r="E289" s="58"/>
      <c r="F289" s="56"/>
      <c r="G289" s="56"/>
      <c r="H289" s="56"/>
      <c r="I289" s="59"/>
      <c r="J289" s="48"/>
      <c r="K289" s="15"/>
      <c r="L289" s="15"/>
      <c r="M289" s="15"/>
      <c r="N289" s="15"/>
      <c r="O289" s="15"/>
      <c r="P289" s="15"/>
    </row>
    <row r="290" spans="1:16" ht="14.25" customHeight="1">
      <c r="A290" s="57"/>
      <c r="B290" s="56"/>
      <c r="C290" s="56"/>
      <c r="D290" s="57"/>
      <c r="E290" s="58"/>
      <c r="F290" s="56"/>
      <c r="G290" s="56"/>
      <c r="H290" s="56"/>
      <c r="I290" s="59"/>
      <c r="J290" s="48"/>
      <c r="K290" s="15"/>
      <c r="L290" s="15"/>
      <c r="M290" s="15"/>
      <c r="N290" s="15"/>
      <c r="O290" s="15"/>
      <c r="P290" s="15"/>
    </row>
    <row r="291" spans="1:16" ht="14.25" customHeight="1">
      <c r="A291" s="57"/>
      <c r="B291" s="56"/>
      <c r="C291" s="56"/>
      <c r="D291" s="57"/>
      <c r="E291" s="58"/>
      <c r="F291" s="56"/>
      <c r="G291" s="56"/>
      <c r="H291" s="56"/>
      <c r="I291" s="59"/>
      <c r="J291" s="48"/>
      <c r="K291" s="15"/>
      <c r="L291" s="15"/>
      <c r="M291" s="15"/>
      <c r="N291" s="15"/>
      <c r="O291" s="15"/>
      <c r="P291" s="15"/>
    </row>
    <row r="292" spans="1:16" s="67" customFormat="1" ht="14.25" customHeight="1">
      <c r="A292" s="60" t="s">
        <v>18</v>
      </c>
      <c r="B292" s="60"/>
      <c r="C292" s="61"/>
      <c r="D292" s="61"/>
      <c r="E292" s="61"/>
      <c r="F292" s="61"/>
      <c r="G292" s="62"/>
      <c r="H292" s="63"/>
      <c r="I292" s="64"/>
      <c r="J292" s="65"/>
      <c r="K292" s="66"/>
      <c r="L292" s="66"/>
      <c r="M292" s="66"/>
      <c r="N292" s="66"/>
      <c r="O292" s="66"/>
      <c r="P292" s="66"/>
    </row>
    <row r="293" spans="1:16" s="67" customFormat="1" ht="20.25" customHeight="1">
      <c r="A293" s="60" t="s">
        <v>19</v>
      </c>
      <c r="B293" s="60"/>
      <c r="C293" s="68"/>
      <c r="D293" s="68"/>
      <c r="E293" s="68"/>
      <c r="F293" s="68"/>
      <c r="G293" s="69"/>
      <c r="H293" s="69"/>
      <c r="I293" s="70" t="s">
        <v>20</v>
      </c>
      <c r="J293" s="71"/>
      <c r="K293" s="66"/>
      <c r="L293" s="66"/>
      <c r="M293" s="66"/>
      <c r="N293" s="66"/>
      <c r="O293" s="66"/>
      <c r="P293" s="66"/>
    </row>
    <row r="294" spans="1:16" s="67" customFormat="1" ht="18.75">
      <c r="A294" s="72"/>
      <c r="I294" s="73"/>
      <c r="J294" s="74"/>
      <c r="K294" s="66"/>
      <c r="L294" s="66"/>
      <c r="M294" s="66"/>
      <c r="N294" s="66"/>
      <c r="O294" s="66"/>
      <c r="P294" s="66"/>
    </row>
    <row r="295" spans="1:16" s="67" customFormat="1" ht="18.75">
      <c r="A295" s="75" t="s">
        <v>21</v>
      </c>
      <c r="B295" s="75"/>
      <c r="E295" s="75"/>
      <c r="F295" s="75"/>
      <c r="G295" s="75"/>
      <c r="I295" s="70"/>
      <c r="J295" s="76"/>
      <c r="K295" s="66"/>
      <c r="L295" s="66"/>
      <c r="M295" s="66"/>
      <c r="N295" s="66"/>
      <c r="O295" s="66"/>
      <c r="P295" s="66"/>
    </row>
    <row r="296" spans="1:16" s="67" customFormat="1" ht="18.75">
      <c r="A296" s="75" t="s">
        <v>22</v>
      </c>
      <c r="B296" s="75"/>
      <c r="E296" s="75"/>
      <c r="F296" s="75"/>
      <c r="G296" s="75"/>
      <c r="I296" s="70"/>
      <c r="K296" s="66"/>
      <c r="L296" s="66"/>
      <c r="M296" s="66"/>
      <c r="N296" s="66"/>
      <c r="O296" s="66"/>
      <c r="P296" s="66"/>
    </row>
    <row r="297" spans="1:16" s="67" customFormat="1" ht="18.75">
      <c r="A297" s="75"/>
      <c r="B297" s="75"/>
      <c r="E297" s="75"/>
      <c r="F297" s="75"/>
      <c r="G297" s="75"/>
      <c r="I297" s="73"/>
      <c r="J297" s="75"/>
      <c r="K297" s="66"/>
      <c r="L297" s="66"/>
      <c r="M297" s="66"/>
      <c r="N297" s="66"/>
      <c r="O297" s="66"/>
      <c r="P297" s="66"/>
    </row>
    <row r="298" spans="1:15" s="67" customFormat="1" ht="26.25" customHeight="1">
      <c r="A298" s="75" t="s">
        <v>23</v>
      </c>
      <c r="B298" s="75"/>
      <c r="E298" s="75"/>
      <c r="F298" s="75"/>
      <c r="G298" s="75"/>
      <c r="I298" s="70" t="s">
        <v>24</v>
      </c>
      <c r="J298" s="75"/>
      <c r="K298" s="66"/>
      <c r="L298" s="66"/>
      <c r="M298" s="66"/>
      <c r="N298" s="66"/>
      <c r="O298" s="66"/>
    </row>
    <row r="299" spans="2:15" ht="14.25">
      <c r="B299" s="77"/>
      <c r="H299" s="78"/>
      <c r="I299" s="79"/>
      <c r="J299" s="80"/>
      <c r="K299" s="15"/>
      <c r="L299" s="15"/>
      <c r="M299" s="15"/>
      <c r="N299" s="15"/>
      <c r="O299" s="15"/>
    </row>
    <row r="300" spans="10:15" ht="12.75">
      <c r="J300" s="78"/>
      <c r="K300" s="15"/>
      <c r="L300" s="15"/>
      <c r="M300" s="15"/>
      <c r="N300" s="15"/>
      <c r="O300" s="15"/>
    </row>
  </sheetData>
  <sheetProtection/>
  <mergeCells count="35">
    <mergeCell ref="H1:I1"/>
    <mergeCell ref="H2:I2"/>
    <mergeCell ref="H3:I3"/>
    <mergeCell ref="H5:I5"/>
    <mergeCell ref="H7:I7"/>
    <mergeCell ref="A11:I11"/>
    <mergeCell ref="A12:I12"/>
    <mergeCell ref="A14:I14"/>
    <mergeCell ref="A16:A18"/>
    <mergeCell ref="B16:B18"/>
    <mergeCell ref="C16:C18"/>
    <mergeCell ref="D16:D18"/>
    <mergeCell ref="E16:E18"/>
    <mergeCell ref="F16:G17"/>
    <mergeCell ref="H16:H18"/>
    <mergeCell ref="I16:I18"/>
    <mergeCell ref="A19:I19"/>
    <mergeCell ref="A65:I65"/>
    <mergeCell ref="A111:I111"/>
    <mergeCell ref="A127:I127"/>
    <mergeCell ref="A135:I135"/>
    <mergeCell ref="A136:I136"/>
    <mergeCell ref="A155:I155"/>
    <mergeCell ref="A162:I162"/>
    <mergeCell ref="A167:I167"/>
    <mergeCell ref="A176:I176"/>
    <mergeCell ref="A185:I185"/>
    <mergeCell ref="A197:I197"/>
    <mergeCell ref="A288:I288"/>
    <mergeCell ref="H198:H200"/>
    <mergeCell ref="A201:I201"/>
    <mergeCell ref="A228:I228"/>
    <mergeCell ref="A237:I237"/>
    <mergeCell ref="A242:I242"/>
    <mergeCell ref="A261:I261"/>
  </mergeCells>
  <conditionalFormatting sqref="C292:D293">
    <cfRule type="duplicateValues" priority="1" dxfId="1" stopIfTrue="1">
      <formula>AND(COUNTIF($C$292:$D$293,C292)&gt;1,NOT(ISBLANK(C292)))</formula>
    </cfRule>
  </conditionalFormatting>
  <printOptions horizontalCentered="1"/>
  <pageMargins left="0.1968503937007874" right="0" top="0.1968503937007874" bottom="0.1968503937007874" header="0.5118110236220472" footer="0.5118110236220472"/>
  <pageSetup fitToHeight="6" fitToWidth="1" horizontalDpi="600" verticalDpi="600" orientation="portrait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Гуськова Эльвира Станиславовна</dc:creator>
  <cp:keywords/>
  <dc:description/>
  <cp:lastModifiedBy>Сизова Гульшат Хамзовна</cp:lastModifiedBy>
  <dcterms:created xsi:type="dcterms:W3CDTF">2020-06-30T07:47:12Z</dcterms:created>
  <dcterms:modified xsi:type="dcterms:W3CDTF">2020-07-02T07:20:12Z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Доп 141 на спецтехнику производства КЦК с 01.07.2020 (ПРОЕКТ).xls</vt:lpwstr>
  </property>
</Properties>
</file>