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D:\ДОКУМЕНТЫ\ДОКУМЕНТЫ\Прайсы\Авто\2025\Прайс\Октябрь Спец прайс на К5\"/>
    </mc:Choice>
  </mc:AlternateContent>
  <xr:revisionPtr revIDLastSave="0" documentId="13_ncr:1_{63A21044-0650-42B2-98EB-2785FFB39684}" xr6:coauthVersionLast="36" xr6:coauthVersionMax="36" xr10:uidLastSave="{00000000-0000-0000-0000-000000000000}"/>
  <bookViews>
    <workbookView xWindow="0" yWindow="0" windowWidth="28800" windowHeight="11700" tabRatio="731" xr2:uid="{00000000-000D-0000-FFFF-FFFF00000000}"/>
  </bookViews>
  <sheets>
    <sheet name="Прайс" sheetId="37" r:id="rId1"/>
  </sheets>
  <externalReferences>
    <externalReference r:id="rId2"/>
    <externalReference r:id="rId3"/>
    <externalReference r:id="rId4"/>
  </externalReferences>
  <definedNames>
    <definedName name="_______________________________pp601">#REF!</definedName>
    <definedName name="_______________________________pp602">#REF!</definedName>
    <definedName name="_______________________________pp603">#REF!</definedName>
    <definedName name="_______________________________pp604">#REF!</definedName>
    <definedName name="_______________________________pp605">#REF!</definedName>
    <definedName name="_______________________________pp606">#REF!</definedName>
    <definedName name="_______________________________pp607">#REF!</definedName>
    <definedName name="_______________________________pp608">#REF!</definedName>
    <definedName name="_______________________________pp609">#REF!</definedName>
    <definedName name="_______________________________pp610">#REF!</definedName>
    <definedName name="_______________________________pp611">#REF!</definedName>
    <definedName name="_______________________________pp612">#REF!</definedName>
    <definedName name="_______________________________pp701">#REF!</definedName>
    <definedName name="_______________________________pp702">#REF!</definedName>
    <definedName name="_______________________________pp703">#REF!</definedName>
    <definedName name="_______________________________pp704">#REF!</definedName>
    <definedName name="_______________________________pp705">#REF!</definedName>
    <definedName name="_______________________________pp706">#REF!</definedName>
    <definedName name="_______________________________pp707">#REF!</definedName>
    <definedName name="_______________________________pp708">#REF!</definedName>
    <definedName name="_______________________________pp709">#REF!</definedName>
    <definedName name="_______________________________pp710">#REF!</definedName>
    <definedName name="_______________________________pp711">#REF!</definedName>
    <definedName name="_______________________________pp712">#REF!</definedName>
    <definedName name="_______________________________pp801">#REF!</definedName>
    <definedName name="_______________________________pp802">#REF!</definedName>
    <definedName name="_______________________________pp803">#REF!</definedName>
    <definedName name="_______________________________pp804">#REF!</definedName>
    <definedName name="_______________________________pp805">#REF!</definedName>
    <definedName name="_______________________________pp806">#REF!</definedName>
    <definedName name="_______________________________pp807">#REF!</definedName>
    <definedName name="_______________________________pp808">#REF!</definedName>
    <definedName name="_______________________________pp809">#REF!</definedName>
    <definedName name="_______________________________pp810">#REF!</definedName>
    <definedName name="______________________________pp601" localSheetId="0">#REF!</definedName>
    <definedName name="______________________________pp601">#REF!</definedName>
    <definedName name="______________________________pp602" localSheetId="0">#REF!</definedName>
    <definedName name="______________________________pp602">#REF!</definedName>
    <definedName name="______________________________pp603" localSheetId="0">#REF!</definedName>
    <definedName name="______________________________pp603">#REF!</definedName>
    <definedName name="______________________________pp604" localSheetId="0">#REF!</definedName>
    <definedName name="______________________________pp604">#REF!</definedName>
    <definedName name="______________________________pp605" localSheetId="0">#REF!</definedName>
    <definedName name="______________________________pp605">#REF!</definedName>
    <definedName name="______________________________pp606" localSheetId="0">#REF!</definedName>
    <definedName name="______________________________pp606">#REF!</definedName>
    <definedName name="______________________________pp607" localSheetId="0">#REF!</definedName>
    <definedName name="______________________________pp607">#REF!</definedName>
    <definedName name="______________________________pp608" localSheetId="0">#REF!</definedName>
    <definedName name="______________________________pp608">#REF!</definedName>
    <definedName name="______________________________pp609" localSheetId="0">#REF!</definedName>
    <definedName name="______________________________pp609">#REF!</definedName>
    <definedName name="______________________________pp610" localSheetId="0">#REF!</definedName>
    <definedName name="______________________________pp610">#REF!</definedName>
    <definedName name="______________________________pp611" localSheetId="0">#REF!</definedName>
    <definedName name="______________________________pp611">#REF!</definedName>
    <definedName name="______________________________pp612" localSheetId="0">#REF!</definedName>
    <definedName name="______________________________pp612">#REF!</definedName>
    <definedName name="______________________________pp701" localSheetId="0">#REF!</definedName>
    <definedName name="______________________________pp701">#REF!</definedName>
    <definedName name="______________________________pp702" localSheetId="0">#REF!</definedName>
    <definedName name="______________________________pp702">#REF!</definedName>
    <definedName name="______________________________pp703" localSheetId="0">#REF!</definedName>
    <definedName name="______________________________pp703">#REF!</definedName>
    <definedName name="______________________________pp704" localSheetId="0">#REF!</definedName>
    <definedName name="______________________________pp704">#REF!</definedName>
    <definedName name="______________________________pp705" localSheetId="0">#REF!</definedName>
    <definedName name="______________________________pp705">#REF!</definedName>
    <definedName name="______________________________pp706" localSheetId="0">#REF!</definedName>
    <definedName name="______________________________pp706">#REF!</definedName>
    <definedName name="______________________________pp707" localSheetId="0">#REF!</definedName>
    <definedName name="______________________________pp707">#REF!</definedName>
    <definedName name="______________________________pp708" localSheetId="0">#REF!</definedName>
    <definedName name="______________________________pp708">#REF!</definedName>
    <definedName name="______________________________pp709" localSheetId="0">#REF!</definedName>
    <definedName name="______________________________pp709">#REF!</definedName>
    <definedName name="______________________________pp710" localSheetId="0">#REF!</definedName>
    <definedName name="______________________________pp710">#REF!</definedName>
    <definedName name="______________________________pp711" localSheetId="0">#REF!</definedName>
    <definedName name="______________________________pp711">#REF!</definedName>
    <definedName name="______________________________pp712" localSheetId="0">#REF!</definedName>
    <definedName name="______________________________pp712">#REF!</definedName>
    <definedName name="______________________________pp801" localSheetId="0">#REF!</definedName>
    <definedName name="______________________________pp801">#REF!</definedName>
    <definedName name="______________________________pp802" localSheetId="0">#REF!</definedName>
    <definedName name="______________________________pp802">#REF!</definedName>
    <definedName name="______________________________pp803" localSheetId="0">#REF!</definedName>
    <definedName name="______________________________pp803">#REF!</definedName>
    <definedName name="______________________________pp804" localSheetId="0">#REF!</definedName>
    <definedName name="______________________________pp804">#REF!</definedName>
    <definedName name="______________________________pp805" localSheetId="0">#REF!</definedName>
    <definedName name="______________________________pp805">#REF!</definedName>
    <definedName name="______________________________pp806" localSheetId="0">#REF!</definedName>
    <definedName name="______________________________pp806">#REF!</definedName>
    <definedName name="______________________________pp807" localSheetId="0">#REF!</definedName>
    <definedName name="______________________________pp807">#REF!</definedName>
    <definedName name="______________________________pp808" localSheetId="0">#REF!</definedName>
    <definedName name="______________________________pp808">#REF!</definedName>
    <definedName name="______________________________pp809" localSheetId="0">#REF!</definedName>
    <definedName name="______________________________pp809">#REF!</definedName>
    <definedName name="______________________________pp810" localSheetId="0">#REF!</definedName>
    <definedName name="______________________________pp810">#REF!</definedName>
    <definedName name="_____________________________pp601" localSheetId="0">#REF!</definedName>
    <definedName name="_____________________________pp601">#REF!</definedName>
    <definedName name="_____________________________pp602" localSheetId="0">#REF!</definedName>
    <definedName name="_____________________________pp602">#REF!</definedName>
    <definedName name="_____________________________pp603" localSheetId="0">#REF!</definedName>
    <definedName name="_____________________________pp603">#REF!</definedName>
    <definedName name="_____________________________pp604" localSheetId="0">#REF!</definedName>
    <definedName name="_____________________________pp604">#REF!</definedName>
    <definedName name="_____________________________pp605" localSheetId="0">#REF!</definedName>
    <definedName name="_____________________________pp605">#REF!</definedName>
    <definedName name="_____________________________pp606" localSheetId="0">#REF!</definedName>
    <definedName name="_____________________________pp606">#REF!</definedName>
    <definedName name="_____________________________pp607" localSheetId="0">#REF!</definedName>
    <definedName name="_____________________________pp607">#REF!</definedName>
    <definedName name="_____________________________pp608" localSheetId="0">#REF!</definedName>
    <definedName name="_____________________________pp608">#REF!</definedName>
    <definedName name="_____________________________pp609" localSheetId="0">#REF!</definedName>
    <definedName name="_____________________________pp609">#REF!</definedName>
    <definedName name="_____________________________pp610" localSheetId="0">#REF!</definedName>
    <definedName name="_____________________________pp610">#REF!</definedName>
    <definedName name="_____________________________pp611" localSheetId="0">#REF!</definedName>
    <definedName name="_____________________________pp611">#REF!</definedName>
    <definedName name="_____________________________pp612" localSheetId="0">#REF!</definedName>
    <definedName name="_____________________________pp612">#REF!</definedName>
    <definedName name="_____________________________pp701" localSheetId="0">#REF!</definedName>
    <definedName name="_____________________________pp701">#REF!</definedName>
    <definedName name="_____________________________pp702" localSheetId="0">#REF!</definedName>
    <definedName name="_____________________________pp702">#REF!</definedName>
    <definedName name="_____________________________pp703" localSheetId="0">#REF!</definedName>
    <definedName name="_____________________________pp703">#REF!</definedName>
    <definedName name="_____________________________pp704" localSheetId="0">#REF!</definedName>
    <definedName name="_____________________________pp704">#REF!</definedName>
    <definedName name="_____________________________pp705" localSheetId="0">#REF!</definedName>
    <definedName name="_____________________________pp705">#REF!</definedName>
    <definedName name="_____________________________pp706" localSheetId="0">#REF!</definedName>
    <definedName name="_____________________________pp706">#REF!</definedName>
    <definedName name="_____________________________pp707" localSheetId="0">#REF!</definedName>
    <definedName name="_____________________________pp707">#REF!</definedName>
    <definedName name="_____________________________pp708" localSheetId="0">#REF!</definedName>
    <definedName name="_____________________________pp708">#REF!</definedName>
    <definedName name="_____________________________pp709" localSheetId="0">#REF!</definedName>
    <definedName name="_____________________________pp709">#REF!</definedName>
    <definedName name="_____________________________pp710" localSheetId="0">#REF!</definedName>
    <definedName name="_____________________________pp710">#REF!</definedName>
    <definedName name="_____________________________pp711" localSheetId="0">#REF!</definedName>
    <definedName name="_____________________________pp711">#REF!</definedName>
    <definedName name="_____________________________pp712" localSheetId="0">#REF!</definedName>
    <definedName name="_____________________________pp712">#REF!</definedName>
    <definedName name="_____________________________pp801" localSheetId="0">#REF!</definedName>
    <definedName name="_____________________________pp801">#REF!</definedName>
    <definedName name="_____________________________pp802" localSheetId="0">#REF!</definedName>
    <definedName name="_____________________________pp802">#REF!</definedName>
    <definedName name="_____________________________pp803" localSheetId="0">#REF!</definedName>
    <definedName name="_____________________________pp803">#REF!</definedName>
    <definedName name="_____________________________pp804" localSheetId="0">#REF!</definedName>
    <definedName name="_____________________________pp804">#REF!</definedName>
    <definedName name="_____________________________pp805" localSheetId="0">#REF!</definedName>
    <definedName name="_____________________________pp805">#REF!</definedName>
    <definedName name="_____________________________pp806" localSheetId="0">#REF!</definedName>
    <definedName name="_____________________________pp806">#REF!</definedName>
    <definedName name="_____________________________pp807" localSheetId="0">#REF!</definedName>
    <definedName name="_____________________________pp807">#REF!</definedName>
    <definedName name="_____________________________pp808" localSheetId="0">#REF!</definedName>
    <definedName name="_____________________________pp808">#REF!</definedName>
    <definedName name="_____________________________pp809" localSheetId="0">#REF!</definedName>
    <definedName name="_____________________________pp809">#REF!</definedName>
    <definedName name="_____________________________pp810" localSheetId="0">#REF!</definedName>
    <definedName name="_____________________________pp810">#REF!</definedName>
    <definedName name="____________________________pp601" localSheetId="0">#REF!</definedName>
    <definedName name="____________________________pp601">#REF!</definedName>
    <definedName name="____________________________pp602" localSheetId="0">#REF!</definedName>
    <definedName name="____________________________pp602">#REF!</definedName>
    <definedName name="____________________________pp603" localSheetId="0">#REF!</definedName>
    <definedName name="____________________________pp603">#REF!</definedName>
    <definedName name="____________________________pp604" localSheetId="0">#REF!</definedName>
    <definedName name="____________________________pp604">#REF!</definedName>
    <definedName name="____________________________pp605" localSheetId="0">#REF!</definedName>
    <definedName name="____________________________pp605">#REF!</definedName>
    <definedName name="____________________________pp606" localSheetId="0">#REF!</definedName>
    <definedName name="____________________________pp606">#REF!</definedName>
    <definedName name="____________________________pp607" localSheetId="0">#REF!</definedName>
    <definedName name="____________________________pp607">#REF!</definedName>
    <definedName name="____________________________pp608" localSheetId="0">#REF!</definedName>
    <definedName name="____________________________pp608">#REF!</definedName>
    <definedName name="____________________________pp609" localSheetId="0">#REF!</definedName>
    <definedName name="____________________________pp609">#REF!</definedName>
    <definedName name="____________________________pp610" localSheetId="0">#REF!</definedName>
    <definedName name="____________________________pp610">#REF!</definedName>
    <definedName name="____________________________pp611" localSheetId="0">#REF!</definedName>
    <definedName name="____________________________pp611">#REF!</definedName>
    <definedName name="____________________________pp612" localSheetId="0">#REF!</definedName>
    <definedName name="____________________________pp612">#REF!</definedName>
    <definedName name="____________________________pp701" localSheetId="0">#REF!</definedName>
    <definedName name="____________________________pp701">#REF!</definedName>
    <definedName name="____________________________pp702" localSheetId="0">#REF!</definedName>
    <definedName name="____________________________pp702">#REF!</definedName>
    <definedName name="____________________________pp703" localSheetId="0">#REF!</definedName>
    <definedName name="____________________________pp703">#REF!</definedName>
    <definedName name="____________________________pp704" localSheetId="0">#REF!</definedName>
    <definedName name="____________________________pp704">#REF!</definedName>
    <definedName name="____________________________pp705" localSheetId="0">#REF!</definedName>
    <definedName name="____________________________pp705">#REF!</definedName>
    <definedName name="____________________________pp706" localSheetId="0">#REF!</definedName>
    <definedName name="____________________________pp706">#REF!</definedName>
    <definedName name="____________________________pp707" localSheetId="0">#REF!</definedName>
    <definedName name="____________________________pp707">#REF!</definedName>
    <definedName name="____________________________pp708" localSheetId="0">#REF!</definedName>
    <definedName name="____________________________pp708">#REF!</definedName>
    <definedName name="____________________________pp709" localSheetId="0">#REF!</definedName>
    <definedName name="____________________________pp709">#REF!</definedName>
    <definedName name="____________________________pp710" localSheetId="0">#REF!</definedName>
    <definedName name="____________________________pp710">#REF!</definedName>
    <definedName name="____________________________pp711" localSheetId="0">#REF!</definedName>
    <definedName name="____________________________pp711">#REF!</definedName>
    <definedName name="____________________________pp712" localSheetId="0">#REF!</definedName>
    <definedName name="____________________________pp712">#REF!</definedName>
    <definedName name="____________________________pp801" localSheetId="0">#REF!</definedName>
    <definedName name="____________________________pp801">#REF!</definedName>
    <definedName name="____________________________pp802" localSheetId="0">#REF!</definedName>
    <definedName name="____________________________pp802">#REF!</definedName>
    <definedName name="____________________________pp803" localSheetId="0">#REF!</definedName>
    <definedName name="____________________________pp803">#REF!</definedName>
    <definedName name="____________________________pp804" localSheetId="0">#REF!</definedName>
    <definedName name="____________________________pp804">#REF!</definedName>
    <definedName name="____________________________pp805" localSheetId="0">#REF!</definedName>
    <definedName name="____________________________pp805">#REF!</definedName>
    <definedName name="____________________________pp806" localSheetId="0">#REF!</definedName>
    <definedName name="____________________________pp806">#REF!</definedName>
    <definedName name="____________________________pp807" localSheetId="0">#REF!</definedName>
    <definedName name="____________________________pp807">#REF!</definedName>
    <definedName name="____________________________pp808" localSheetId="0">#REF!</definedName>
    <definedName name="____________________________pp808">#REF!</definedName>
    <definedName name="____________________________pp809" localSheetId="0">#REF!</definedName>
    <definedName name="____________________________pp809">#REF!</definedName>
    <definedName name="____________________________pp810" localSheetId="0">#REF!</definedName>
    <definedName name="____________________________pp810">#REF!</definedName>
    <definedName name="___________________________pp601" localSheetId="0">#REF!</definedName>
    <definedName name="___________________________pp601">#REF!</definedName>
    <definedName name="___________________________pp602" localSheetId="0">#REF!</definedName>
    <definedName name="___________________________pp602">#REF!</definedName>
    <definedName name="___________________________pp603" localSheetId="0">#REF!</definedName>
    <definedName name="___________________________pp603">#REF!</definedName>
    <definedName name="___________________________pp604" localSheetId="0">#REF!</definedName>
    <definedName name="___________________________pp604">#REF!</definedName>
    <definedName name="___________________________pp605" localSheetId="0">#REF!</definedName>
    <definedName name="___________________________pp605">#REF!</definedName>
    <definedName name="___________________________pp606" localSheetId="0">#REF!</definedName>
    <definedName name="___________________________pp606">#REF!</definedName>
    <definedName name="___________________________pp607" localSheetId="0">#REF!</definedName>
    <definedName name="___________________________pp607">#REF!</definedName>
    <definedName name="___________________________pp608" localSheetId="0">#REF!</definedName>
    <definedName name="___________________________pp608">#REF!</definedName>
    <definedName name="___________________________pp609" localSheetId="0">#REF!</definedName>
    <definedName name="___________________________pp609">#REF!</definedName>
    <definedName name="___________________________pp610" localSheetId="0">#REF!</definedName>
    <definedName name="___________________________pp610">#REF!</definedName>
    <definedName name="___________________________pp611" localSheetId="0">#REF!</definedName>
    <definedName name="___________________________pp611">#REF!</definedName>
    <definedName name="___________________________pp612" localSheetId="0">#REF!</definedName>
    <definedName name="___________________________pp612">#REF!</definedName>
    <definedName name="___________________________pp701" localSheetId="0">#REF!</definedName>
    <definedName name="___________________________pp701">#REF!</definedName>
    <definedName name="___________________________pp702" localSheetId="0">#REF!</definedName>
    <definedName name="___________________________pp702">#REF!</definedName>
    <definedName name="___________________________pp703" localSheetId="0">#REF!</definedName>
    <definedName name="___________________________pp703">#REF!</definedName>
    <definedName name="___________________________pp704" localSheetId="0">#REF!</definedName>
    <definedName name="___________________________pp704">#REF!</definedName>
    <definedName name="___________________________pp705" localSheetId="0">#REF!</definedName>
    <definedName name="___________________________pp705">#REF!</definedName>
    <definedName name="___________________________pp706" localSheetId="0">#REF!</definedName>
    <definedName name="___________________________pp706">#REF!</definedName>
    <definedName name="___________________________pp707" localSheetId="0">#REF!</definedName>
    <definedName name="___________________________pp707">#REF!</definedName>
    <definedName name="___________________________pp708" localSheetId="0">#REF!</definedName>
    <definedName name="___________________________pp708">#REF!</definedName>
    <definedName name="___________________________pp709" localSheetId="0">#REF!</definedName>
    <definedName name="___________________________pp709">#REF!</definedName>
    <definedName name="___________________________pp710" localSheetId="0">#REF!</definedName>
    <definedName name="___________________________pp710">#REF!</definedName>
    <definedName name="___________________________pp711" localSheetId="0">#REF!</definedName>
    <definedName name="___________________________pp711">#REF!</definedName>
    <definedName name="___________________________pp712" localSheetId="0">#REF!</definedName>
    <definedName name="___________________________pp712">#REF!</definedName>
    <definedName name="___________________________pp801" localSheetId="0">#REF!</definedName>
    <definedName name="___________________________pp801">#REF!</definedName>
    <definedName name="___________________________pp802" localSheetId="0">#REF!</definedName>
    <definedName name="___________________________pp802">#REF!</definedName>
    <definedName name="___________________________pp803" localSheetId="0">#REF!</definedName>
    <definedName name="___________________________pp803">#REF!</definedName>
    <definedName name="___________________________pp804" localSheetId="0">#REF!</definedName>
    <definedName name="___________________________pp804">#REF!</definedName>
    <definedName name="___________________________pp805" localSheetId="0">#REF!</definedName>
    <definedName name="___________________________pp805">#REF!</definedName>
    <definedName name="___________________________pp806" localSheetId="0">#REF!</definedName>
    <definedName name="___________________________pp806">#REF!</definedName>
    <definedName name="___________________________pp807" localSheetId="0">#REF!</definedName>
    <definedName name="___________________________pp807">#REF!</definedName>
    <definedName name="___________________________pp808" localSheetId="0">#REF!</definedName>
    <definedName name="___________________________pp808">#REF!</definedName>
    <definedName name="___________________________pp809" localSheetId="0">#REF!</definedName>
    <definedName name="___________________________pp809">#REF!</definedName>
    <definedName name="___________________________pp810" localSheetId="0">#REF!</definedName>
    <definedName name="___________________________pp810">#REF!</definedName>
    <definedName name="__________________________pp601" localSheetId="0">#REF!</definedName>
    <definedName name="__________________________pp601">#REF!</definedName>
    <definedName name="__________________________pp602" localSheetId="0">#REF!</definedName>
    <definedName name="__________________________pp602">#REF!</definedName>
    <definedName name="__________________________pp603" localSheetId="0">#REF!</definedName>
    <definedName name="__________________________pp603">#REF!</definedName>
    <definedName name="__________________________pp604" localSheetId="0">#REF!</definedName>
    <definedName name="__________________________pp604">#REF!</definedName>
    <definedName name="__________________________pp605" localSheetId="0">#REF!</definedName>
    <definedName name="__________________________pp605">#REF!</definedName>
    <definedName name="__________________________pp606" localSheetId="0">#REF!</definedName>
    <definedName name="__________________________pp606">#REF!</definedName>
    <definedName name="__________________________pp607" localSheetId="0">#REF!</definedName>
    <definedName name="__________________________pp607">#REF!</definedName>
    <definedName name="__________________________pp608" localSheetId="0">#REF!</definedName>
    <definedName name="__________________________pp608">#REF!</definedName>
    <definedName name="__________________________pp609" localSheetId="0">#REF!</definedName>
    <definedName name="__________________________pp609">#REF!</definedName>
    <definedName name="__________________________pp610" localSheetId="0">#REF!</definedName>
    <definedName name="__________________________pp610">#REF!</definedName>
    <definedName name="__________________________pp611" localSheetId="0">#REF!</definedName>
    <definedName name="__________________________pp611">#REF!</definedName>
    <definedName name="__________________________pp612" localSheetId="0">#REF!</definedName>
    <definedName name="__________________________pp612">#REF!</definedName>
    <definedName name="__________________________pp701" localSheetId="0">#REF!</definedName>
    <definedName name="__________________________pp701">#REF!</definedName>
    <definedName name="__________________________pp702" localSheetId="0">#REF!</definedName>
    <definedName name="__________________________pp702">#REF!</definedName>
    <definedName name="__________________________pp703" localSheetId="0">#REF!</definedName>
    <definedName name="__________________________pp703">#REF!</definedName>
    <definedName name="__________________________pp704" localSheetId="0">#REF!</definedName>
    <definedName name="__________________________pp704">#REF!</definedName>
    <definedName name="__________________________pp705" localSheetId="0">#REF!</definedName>
    <definedName name="__________________________pp705">#REF!</definedName>
    <definedName name="__________________________pp706" localSheetId="0">#REF!</definedName>
    <definedName name="__________________________pp706">#REF!</definedName>
    <definedName name="__________________________pp707" localSheetId="0">#REF!</definedName>
    <definedName name="__________________________pp707">#REF!</definedName>
    <definedName name="__________________________pp708" localSheetId="0">#REF!</definedName>
    <definedName name="__________________________pp708">#REF!</definedName>
    <definedName name="__________________________pp709" localSheetId="0">#REF!</definedName>
    <definedName name="__________________________pp709">#REF!</definedName>
    <definedName name="__________________________pp710" localSheetId="0">#REF!</definedName>
    <definedName name="__________________________pp710">#REF!</definedName>
    <definedName name="__________________________pp711" localSheetId="0">#REF!</definedName>
    <definedName name="__________________________pp711">#REF!</definedName>
    <definedName name="__________________________pp712" localSheetId="0">#REF!</definedName>
    <definedName name="__________________________pp712">#REF!</definedName>
    <definedName name="__________________________pp801" localSheetId="0">#REF!</definedName>
    <definedName name="__________________________pp801">#REF!</definedName>
    <definedName name="__________________________pp802" localSheetId="0">#REF!</definedName>
    <definedName name="__________________________pp802">#REF!</definedName>
    <definedName name="__________________________pp803" localSheetId="0">#REF!</definedName>
    <definedName name="__________________________pp803">#REF!</definedName>
    <definedName name="__________________________pp804" localSheetId="0">#REF!</definedName>
    <definedName name="__________________________pp804">#REF!</definedName>
    <definedName name="__________________________pp805" localSheetId="0">#REF!</definedName>
    <definedName name="__________________________pp805">#REF!</definedName>
    <definedName name="__________________________pp806" localSheetId="0">#REF!</definedName>
    <definedName name="__________________________pp806">#REF!</definedName>
    <definedName name="__________________________pp807" localSheetId="0">#REF!</definedName>
    <definedName name="__________________________pp807">#REF!</definedName>
    <definedName name="__________________________pp808" localSheetId="0">#REF!</definedName>
    <definedName name="__________________________pp808">#REF!</definedName>
    <definedName name="__________________________pp809" localSheetId="0">#REF!</definedName>
    <definedName name="__________________________pp809">#REF!</definedName>
    <definedName name="__________________________pp810" localSheetId="0">#REF!</definedName>
    <definedName name="__________________________pp810">#REF!</definedName>
    <definedName name="_________________________pp601" localSheetId="0">#REF!</definedName>
    <definedName name="_________________________pp601">#REF!</definedName>
    <definedName name="_________________________pp602" localSheetId="0">#REF!</definedName>
    <definedName name="_________________________pp602">#REF!</definedName>
    <definedName name="_________________________pp603" localSheetId="0">#REF!</definedName>
    <definedName name="_________________________pp603">#REF!</definedName>
    <definedName name="_________________________pp604" localSheetId="0">#REF!</definedName>
    <definedName name="_________________________pp604">#REF!</definedName>
    <definedName name="_________________________pp605" localSheetId="0">#REF!</definedName>
    <definedName name="_________________________pp605">#REF!</definedName>
    <definedName name="_________________________pp606" localSheetId="0">#REF!</definedName>
    <definedName name="_________________________pp606">#REF!</definedName>
    <definedName name="_________________________pp607" localSheetId="0">#REF!</definedName>
    <definedName name="_________________________pp607">#REF!</definedName>
    <definedName name="_________________________pp608" localSheetId="0">#REF!</definedName>
    <definedName name="_________________________pp608">#REF!</definedName>
    <definedName name="_________________________pp609" localSheetId="0">#REF!</definedName>
    <definedName name="_________________________pp609">#REF!</definedName>
    <definedName name="_________________________pp610" localSheetId="0">#REF!</definedName>
    <definedName name="_________________________pp610">#REF!</definedName>
    <definedName name="_________________________pp611" localSheetId="0">#REF!</definedName>
    <definedName name="_________________________pp611">#REF!</definedName>
    <definedName name="_________________________pp612" localSheetId="0">#REF!</definedName>
    <definedName name="_________________________pp612">#REF!</definedName>
    <definedName name="_________________________pp701" localSheetId="0">#REF!</definedName>
    <definedName name="_________________________pp701">#REF!</definedName>
    <definedName name="_________________________pp702" localSheetId="0">#REF!</definedName>
    <definedName name="_________________________pp702">#REF!</definedName>
    <definedName name="_________________________pp703" localSheetId="0">#REF!</definedName>
    <definedName name="_________________________pp703">#REF!</definedName>
    <definedName name="_________________________pp704" localSheetId="0">#REF!</definedName>
    <definedName name="_________________________pp704">#REF!</definedName>
    <definedName name="_________________________pp705" localSheetId="0">#REF!</definedName>
    <definedName name="_________________________pp705">#REF!</definedName>
    <definedName name="_________________________pp706" localSheetId="0">#REF!</definedName>
    <definedName name="_________________________pp706">#REF!</definedName>
    <definedName name="_________________________pp707" localSheetId="0">#REF!</definedName>
    <definedName name="_________________________pp707">#REF!</definedName>
    <definedName name="_________________________pp708" localSheetId="0">#REF!</definedName>
    <definedName name="_________________________pp708">#REF!</definedName>
    <definedName name="_________________________pp709" localSheetId="0">#REF!</definedName>
    <definedName name="_________________________pp709">#REF!</definedName>
    <definedName name="_________________________pp710" localSheetId="0">#REF!</definedName>
    <definedName name="_________________________pp710">#REF!</definedName>
    <definedName name="_________________________pp711" localSheetId="0">#REF!</definedName>
    <definedName name="_________________________pp711">#REF!</definedName>
    <definedName name="_________________________pp712" localSheetId="0">#REF!</definedName>
    <definedName name="_________________________pp712">#REF!</definedName>
    <definedName name="_________________________pp801" localSheetId="0">#REF!</definedName>
    <definedName name="_________________________pp801">#REF!</definedName>
    <definedName name="_________________________pp802" localSheetId="0">#REF!</definedName>
    <definedName name="_________________________pp802">#REF!</definedName>
    <definedName name="_________________________pp803" localSheetId="0">#REF!</definedName>
    <definedName name="_________________________pp803">#REF!</definedName>
    <definedName name="_________________________pp804" localSheetId="0">#REF!</definedName>
    <definedName name="_________________________pp804">#REF!</definedName>
    <definedName name="_________________________pp805" localSheetId="0">#REF!</definedName>
    <definedName name="_________________________pp805">#REF!</definedName>
    <definedName name="_________________________pp806" localSheetId="0">#REF!</definedName>
    <definedName name="_________________________pp806">#REF!</definedName>
    <definedName name="_________________________pp807" localSheetId="0">#REF!</definedName>
    <definedName name="_________________________pp807">#REF!</definedName>
    <definedName name="_________________________pp808" localSheetId="0">#REF!</definedName>
    <definedName name="_________________________pp808">#REF!</definedName>
    <definedName name="_________________________pp809" localSheetId="0">#REF!</definedName>
    <definedName name="_________________________pp809">#REF!</definedName>
    <definedName name="_________________________pp810" localSheetId="0">#REF!</definedName>
    <definedName name="_________________________pp810">#REF!</definedName>
    <definedName name="________________________pp601" localSheetId="0">#REF!</definedName>
    <definedName name="________________________pp601">#REF!</definedName>
    <definedName name="________________________pp602" localSheetId="0">#REF!</definedName>
    <definedName name="________________________pp602">#REF!</definedName>
    <definedName name="________________________pp603" localSheetId="0">#REF!</definedName>
    <definedName name="________________________pp603">#REF!</definedName>
    <definedName name="________________________pp604" localSheetId="0">#REF!</definedName>
    <definedName name="________________________pp604">#REF!</definedName>
    <definedName name="________________________pp605" localSheetId="0">#REF!</definedName>
    <definedName name="________________________pp605">#REF!</definedName>
    <definedName name="________________________pp606" localSheetId="0">#REF!</definedName>
    <definedName name="________________________pp606">#REF!</definedName>
    <definedName name="________________________pp607" localSheetId="0">#REF!</definedName>
    <definedName name="________________________pp607">#REF!</definedName>
    <definedName name="________________________pp608" localSheetId="0">#REF!</definedName>
    <definedName name="________________________pp608">#REF!</definedName>
    <definedName name="________________________pp609" localSheetId="0">#REF!</definedName>
    <definedName name="________________________pp609">#REF!</definedName>
    <definedName name="________________________pp610" localSheetId="0">#REF!</definedName>
    <definedName name="________________________pp610">#REF!</definedName>
    <definedName name="________________________pp611" localSheetId="0">#REF!</definedName>
    <definedName name="________________________pp611">#REF!</definedName>
    <definedName name="________________________pp612" localSheetId="0">#REF!</definedName>
    <definedName name="________________________pp612">#REF!</definedName>
    <definedName name="________________________pp701" localSheetId="0">#REF!</definedName>
    <definedName name="________________________pp701">#REF!</definedName>
    <definedName name="________________________pp702" localSheetId="0">#REF!</definedName>
    <definedName name="________________________pp702">#REF!</definedName>
    <definedName name="________________________pp703" localSheetId="0">#REF!</definedName>
    <definedName name="________________________pp703">#REF!</definedName>
    <definedName name="________________________pp704" localSheetId="0">#REF!</definedName>
    <definedName name="________________________pp704">#REF!</definedName>
    <definedName name="________________________pp705" localSheetId="0">#REF!</definedName>
    <definedName name="________________________pp705">#REF!</definedName>
    <definedName name="________________________pp706" localSheetId="0">#REF!</definedName>
    <definedName name="________________________pp706">#REF!</definedName>
    <definedName name="________________________pp707" localSheetId="0">#REF!</definedName>
    <definedName name="________________________pp707">#REF!</definedName>
    <definedName name="________________________pp708" localSheetId="0">#REF!</definedName>
    <definedName name="________________________pp708">#REF!</definedName>
    <definedName name="________________________pp709" localSheetId="0">#REF!</definedName>
    <definedName name="________________________pp709">#REF!</definedName>
    <definedName name="________________________pp710" localSheetId="0">#REF!</definedName>
    <definedName name="________________________pp710">#REF!</definedName>
    <definedName name="________________________pp711" localSheetId="0">#REF!</definedName>
    <definedName name="________________________pp711">#REF!</definedName>
    <definedName name="________________________pp712" localSheetId="0">#REF!</definedName>
    <definedName name="________________________pp712">#REF!</definedName>
    <definedName name="________________________pp801" localSheetId="0">#REF!</definedName>
    <definedName name="________________________pp801">#REF!</definedName>
    <definedName name="________________________pp802" localSheetId="0">#REF!</definedName>
    <definedName name="________________________pp802">#REF!</definedName>
    <definedName name="________________________pp803" localSheetId="0">#REF!</definedName>
    <definedName name="________________________pp803">#REF!</definedName>
    <definedName name="________________________pp804" localSheetId="0">#REF!</definedName>
    <definedName name="________________________pp804">#REF!</definedName>
    <definedName name="________________________pp805" localSheetId="0">#REF!</definedName>
    <definedName name="________________________pp805">#REF!</definedName>
    <definedName name="________________________pp806" localSheetId="0">#REF!</definedName>
    <definedName name="________________________pp806">#REF!</definedName>
    <definedName name="________________________pp807" localSheetId="0">#REF!</definedName>
    <definedName name="________________________pp807">#REF!</definedName>
    <definedName name="________________________pp808" localSheetId="0">#REF!</definedName>
    <definedName name="________________________pp808">#REF!</definedName>
    <definedName name="________________________pp809" localSheetId="0">#REF!</definedName>
    <definedName name="________________________pp809">#REF!</definedName>
    <definedName name="________________________pp810" localSheetId="0">#REF!</definedName>
    <definedName name="________________________pp810">#REF!</definedName>
    <definedName name="_______________________pp601" localSheetId="0">#REF!</definedName>
    <definedName name="_______________________pp601">#REF!</definedName>
    <definedName name="_______________________pp602" localSheetId="0">#REF!</definedName>
    <definedName name="_______________________pp602">#REF!</definedName>
    <definedName name="_______________________pp603" localSheetId="0">#REF!</definedName>
    <definedName name="_______________________pp603">#REF!</definedName>
    <definedName name="_______________________pp604" localSheetId="0">#REF!</definedName>
    <definedName name="_______________________pp604">#REF!</definedName>
    <definedName name="_______________________pp605" localSheetId="0">#REF!</definedName>
    <definedName name="_______________________pp605">#REF!</definedName>
    <definedName name="_______________________pp606" localSheetId="0">#REF!</definedName>
    <definedName name="_______________________pp606">#REF!</definedName>
    <definedName name="_______________________pp607" localSheetId="0">#REF!</definedName>
    <definedName name="_______________________pp607">#REF!</definedName>
    <definedName name="_______________________pp608" localSheetId="0">#REF!</definedName>
    <definedName name="_______________________pp608">#REF!</definedName>
    <definedName name="_______________________pp609" localSheetId="0">#REF!</definedName>
    <definedName name="_______________________pp609">#REF!</definedName>
    <definedName name="_______________________pp610" localSheetId="0">#REF!</definedName>
    <definedName name="_______________________pp610">#REF!</definedName>
    <definedName name="_______________________pp611" localSheetId="0">#REF!</definedName>
    <definedName name="_______________________pp611">#REF!</definedName>
    <definedName name="_______________________pp612" localSheetId="0">#REF!</definedName>
    <definedName name="_______________________pp612">#REF!</definedName>
    <definedName name="_______________________pp701" localSheetId="0">#REF!</definedName>
    <definedName name="_______________________pp701">#REF!</definedName>
    <definedName name="_______________________pp702" localSheetId="0">#REF!</definedName>
    <definedName name="_______________________pp702">#REF!</definedName>
    <definedName name="_______________________pp703" localSheetId="0">#REF!</definedName>
    <definedName name="_______________________pp703">#REF!</definedName>
    <definedName name="_______________________pp704" localSheetId="0">#REF!</definedName>
    <definedName name="_______________________pp704">#REF!</definedName>
    <definedName name="_______________________pp705" localSheetId="0">#REF!</definedName>
    <definedName name="_______________________pp705">#REF!</definedName>
    <definedName name="_______________________pp706" localSheetId="0">#REF!</definedName>
    <definedName name="_______________________pp706">#REF!</definedName>
    <definedName name="_______________________pp707" localSheetId="0">#REF!</definedName>
    <definedName name="_______________________pp707">#REF!</definedName>
    <definedName name="_______________________pp708" localSheetId="0">#REF!</definedName>
    <definedName name="_______________________pp708">#REF!</definedName>
    <definedName name="_______________________pp709" localSheetId="0">#REF!</definedName>
    <definedName name="_______________________pp709">#REF!</definedName>
    <definedName name="_______________________pp710" localSheetId="0">#REF!</definedName>
    <definedName name="_______________________pp710">#REF!</definedName>
    <definedName name="_______________________pp711" localSheetId="0">#REF!</definedName>
    <definedName name="_______________________pp711">#REF!</definedName>
    <definedName name="_______________________pp712" localSheetId="0">#REF!</definedName>
    <definedName name="_______________________pp712">#REF!</definedName>
    <definedName name="_______________________pp801" localSheetId="0">#REF!</definedName>
    <definedName name="_______________________pp801">#REF!</definedName>
    <definedName name="_______________________pp802" localSheetId="0">#REF!</definedName>
    <definedName name="_______________________pp802">#REF!</definedName>
    <definedName name="_______________________pp803" localSheetId="0">#REF!</definedName>
    <definedName name="_______________________pp803">#REF!</definedName>
    <definedName name="_______________________pp804" localSheetId="0">#REF!</definedName>
    <definedName name="_______________________pp804">#REF!</definedName>
    <definedName name="_______________________pp805" localSheetId="0">#REF!</definedName>
    <definedName name="_______________________pp805">#REF!</definedName>
    <definedName name="_______________________pp806" localSheetId="0">#REF!</definedName>
    <definedName name="_______________________pp806">#REF!</definedName>
    <definedName name="_______________________pp807" localSheetId="0">#REF!</definedName>
    <definedName name="_______________________pp807">#REF!</definedName>
    <definedName name="_______________________pp808" localSheetId="0">#REF!</definedName>
    <definedName name="_______________________pp808">#REF!</definedName>
    <definedName name="_______________________pp809" localSheetId="0">#REF!</definedName>
    <definedName name="_______________________pp809">#REF!</definedName>
    <definedName name="_______________________pp810" localSheetId="0">#REF!</definedName>
    <definedName name="_______________________pp810">#REF!</definedName>
    <definedName name="______________________pp601" localSheetId="0">#REF!</definedName>
    <definedName name="______________________pp601">#REF!</definedName>
    <definedName name="______________________pp602" localSheetId="0">#REF!</definedName>
    <definedName name="______________________pp602">#REF!</definedName>
    <definedName name="______________________pp603" localSheetId="0">#REF!</definedName>
    <definedName name="______________________pp603">#REF!</definedName>
    <definedName name="______________________pp604" localSheetId="0">#REF!</definedName>
    <definedName name="______________________pp604">#REF!</definedName>
    <definedName name="______________________pp605" localSheetId="0">#REF!</definedName>
    <definedName name="______________________pp605">#REF!</definedName>
    <definedName name="______________________pp606" localSheetId="0">#REF!</definedName>
    <definedName name="______________________pp606">#REF!</definedName>
    <definedName name="______________________pp607" localSheetId="0">#REF!</definedName>
    <definedName name="______________________pp607">#REF!</definedName>
    <definedName name="______________________pp608" localSheetId="0">#REF!</definedName>
    <definedName name="______________________pp608">#REF!</definedName>
    <definedName name="______________________pp609" localSheetId="0">#REF!</definedName>
    <definedName name="______________________pp609">#REF!</definedName>
    <definedName name="______________________pp610" localSheetId="0">#REF!</definedName>
    <definedName name="______________________pp610">#REF!</definedName>
    <definedName name="______________________pp611" localSheetId="0">#REF!</definedName>
    <definedName name="______________________pp611">#REF!</definedName>
    <definedName name="______________________pp612" localSheetId="0">#REF!</definedName>
    <definedName name="______________________pp612">#REF!</definedName>
    <definedName name="______________________pp701" localSheetId="0">#REF!</definedName>
    <definedName name="______________________pp701">#REF!</definedName>
    <definedName name="______________________pp702" localSheetId="0">#REF!</definedName>
    <definedName name="______________________pp702">#REF!</definedName>
    <definedName name="______________________pp703" localSheetId="0">#REF!</definedName>
    <definedName name="______________________pp703">#REF!</definedName>
    <definedName name="______________________pp704" localSheetId="0">#REF!</definedName>
    <definedName name="______________________pp704">#REF!</definedName>
    <definedName name="______________________pp705" localSheetId="0">#REF!</definedName>
    <definedName name="______________________pp705">#REF!</definedName>
    <definedName name="______________________pp706" localSheetId="0">#REF!</definedName>
    <definedName name="______________________pp706">#REF!</definedName>
    <definedName name="______________________pp707" localSheetId="0">#REF!</definedName>
    <definedName name="______________________pp707">#REF!</definedName>
    <definedName name="______________________pp708" localSheetId="0">#REF!</definedName>
    <definedName name="______________________pp708">#REF!</definedName>
    <definedName name="______________________pp709" localSheetId="0">#REF!</definedName>
    <definedName name="______________________pp709">#REF!</definedName>
    <definedName name="______________________pp710" localSheetId="0">#REF!</definedName>
    <definedName name="______________________pp710">#REF!</definedName>
    <definedName name="______________________pp711" localSheetId="0">#REF!</definedName>
    <definedName name="______________________pp711">#REF!</definedName>
    <definedName name="______________________pp712" localSheetId="0">#REF!</definedName>
    <definedName name="______________________pp712">#REF!</definedName>
    <definedName name="______________________pp801" localSheetId="0">#REF!</definedName>
    <definedName name="______________________pp801">#REF!</definedName>
    <definedName name="______________________pp802" localSheetId="0">#REF!</definedName>
    <definedName name="______________________pp802">#REF!</definedName>
    <definedName name="______________________pp803" localSheetId="0">#REF!</definedName>
    <definedName name="______________________pp803">#REF!</definedName>
    <definedName name="______________________pp804" localSheetId="0">#REF!</definedName>
    <definedName name="______________________pp804">#REF!</definedName>
    <definedName name="______________________pp805" localSheetId="0">#REF!</definedName>
    <definedName name="______________________pp805">#REF!</definedName>
    <definedName name="______________________pp806" localSheetId="0">#REF!</definedName>
    <definedName name="______________________pp806">#REF!</definedName>
    <definedName name="______________________pp807" localSheetId="0">#REF!</definedName>
    <definedName name="______________________pp807">#REF!</definedName>
    <definedName name="______________________pp808" localSheetId="0">#REF!</definedName>
    <definedName name="______________________pp808">#REF!</definedName>
    <definedName name="______________________pp809" localSheetId="0">#REF!</definedName>
    <definedName name="______________________pp809">#REF!</definedName>
    <definedName name="______________________pp810" localSheetId="0">#REF!</definedName>
    <definedName name="______________________pp810">#REF!</definedName>
    <definedName name="_____________________pp601" localSheetId="0">#REF!</definedName>
    <definedName name="_____________________pp601">#REF!</definedName>
    <definedName name="_____________________pp602" localSheetId="0">#REF!</definedName>
    <definedName name="_____________________pp602">#REF!</definedName>
    <definedName name="_____________________pp603" localSheetId="0">#REF!</definedName>
    <definedName name="_____________________pp603">#REF!</definedName>
    <definedName name="_____________________pp604" localSheetId="0">#REF!</definedName>
    <definedName name="_____________________pp604">#REF!</definedName>
    <definedName name="_____________________pp605" localSheetId="0">#REF!</definedName>
    <definedName name="_____________________pp605">#REF!</definedName>
    <definedName name="_____________________pp606" localSheetId="0">#REF!</definedName>
    <definedName name="_____________________pp606">#REF!</definedName>
    <definedName name="_____________________pp607" localSheetId="0">#REF!</definedName>
    <definedName name="_____________________pp607">#REF!</definedName>
    <definedName name="_____________________pp608" localSheetId="0">#REF!</definedName>
    <definedName name="_____________________pp608">#REF!</definedName>
    <definedName name="_____________________pp609" localSheetId="0">#REF!</definedName>
    <definedName name="_____________________pp609">#REF!</definedName>
    <definedName name="_____________________pp610" localSheetId="0">#REF!</definedName>
    <definedName name="_____________________pp610">#REF!</definedName>
    <definedName name="_____________________pp611" localSheetId="0">#REF!</definedName>
    <definedName name="_____________________pp611">#REF!</definedName>
    <definedName name="_____________________pp612" localSheetId="0">#REF!</definedName>
    <definedName name="_____________________pp612">#REF!</definedName>
    <definedName name="_____________________pp701" localSheetId="0">#REF!</definedName>
    <definedName name="_____________________pp701">#REF!</definedName>
    <definedName name="_____________________pp702" localSheetId="0">#REF!</definedName>
    <definedName name="_____________________pp702">#REF!</definedName>
    <definedName name="_____________________pp703" localSheetId="0">#REF!</definedName>
    <definedName name="_____________________pp703">#REF!</definedName>
    <definedName name="_____________________pp704" localSheetId="0">#REF!</definedName>
    <definedName name="_____________________pp704">#REF!</definedName>
    <definedName name="_____________________pp705" localSheetId="0">#REF!</definedName>
    <definedName name="_____________________pp705">#REF!</definedName>
    <definedName name="_____________________pp706" localSheetId="0">#REF!</definedName>
    <definedName name="_____________________pp706">#REF!</definedName>
    <definedName name="_____________________pp707" localSheetId="0">#REF!</definedName>
    <definedName name="_____________________pp707">#REF!</definedName>
    <definedName name="_____________________pp708" localSheetId="0">#REF!</definedName>
    <definedName name="_____________________pp708">#REF!</definedName>
    <definedName name="_____________________pp709" localSheetId="0">#REF!</definedName>
    <definedName name="_____________________pp709">#REF!</definedName>
    <definedName name="_____________________pp710" localSheetId="0">#REF!</definedName>
    <definedName name="_____________________pp710">#REF!</definedName>
    <definedName name="_____________________pp711" localSheetId="0">#REF!</definedName>
    <definedName name="_____________________pp711">#REF!</definedName>
    <definedName name="_____________________pp712" localSheetId="0">#REF!</definedName>
    <definedName name="_____________________pp712">#REF!</definedName>
    <definedName name="_____________________pp801" localSheetId="0">#REF!</definedName>
    <definedName name="_____________________pp801">#REF!</definedName>
    <definedName name="_____________________pp802" localSheetId="0">#REF!</definedName>
    <definedName name="_____________________pp802">#REF!</definedName>
    <definedName name="_____________________pp803" localSheetId="0">#REF!</definedName>
    <definedName name="_____________________pp803">#REF!</definedName>
    <definedName name="_____________________pp804" localSheetId="0">#REF!</definedName>
    <definedName name="_____________________pp804">#REF!</definedName>
    <definedName name="_____________________pp805" localSheetId="0">#REF!</definedName>
    <definedName name="_____________________pp805">#REF!</definedName>
    <definedName name="_____________________pp806" localSheetId="0">#REF!</definedName>
    <definedName name="_____________________pp806">#REF!</definedName>
    <definedName name="_____________________pp807" localSheetId="0">#REF!</definedName>
    <definedName name="_____________________pp807">#REF!</definedName>
    <definedName name="_____________________pp808" localSheetId="0">#REF!</definedName>
    <definedName name="_____________________pp808">#REF!</definedName>
    <definedName name="_____________________pp809" localSheetId="0">#REF!</definedName>
    <definedName name="_____________________pp809">#REF!</definedName>
    <definedName name="_____________________pp810" localSheetId="0">#REF!</definedName>
    <definedName name="_____________________pp810">#REF!</definedName>
    <definedName name="____________________pp601" localSheetId="0">#REF!</definedName>
    <definedName name="____________________pp601">#REF!</definedName>
    <definedName name="____________________pp602" localSheetId="0">#REF!</definedName>
    <definedName name="____________________pp602">#REF!</definedName>
    <definedName name="____________________pp603" localSheetId="0">#REF!</definedName>
    <definedName name="____________________pp603">#REF!</definedName>
    <definedName name="____________________pp604" localSheetId="0">#REF!</definedName>
    <definedName name="____________________pp604">#REF!</definedName>
    <definedName name="____________________pp605" localSheetId="0">#REF!</definedName>
    <definedName name="____________________pp605">#REF!</definedName>
    <definedName name="____________________pp606" localSheetId="0">#REF!</definedName>
    <definedName name="____________________pp606">#REF!</definedName>
    <definedName name="____________________pp607" localSheetId="0">#REF!</definedName>
    <definedName name="____________________pp607">#REF!</definedName>
    <definedName name="____________________pp608" localSheetId="0">#REF!</definedName>
    <definedName name="____________________pp608">#REF!</definedName>
    <definedName name="____________________pp609" localSheetId="0">#REF!</definedName>
    <definedName name="____________________pp609">#REF!</definedName>
    <definedName name="____________________pp610" localSheetId="0">#REF!</definedName>
    <definedName name="____________________pp610">#REF!</definedName>
    <definedName name="____________________pp611" localSheetId="0">#REF!</definedName>
    <definedName name="____________________pp611">#REF!</definedName>
    <definedName name="____________________pp612" localSheetId="0">#REF!</definedName>
    <definedName name="____________________pp612">#REF!</definedName>
    <definedName name="____________________pp701" localSheetId="0">#REF!</definedName>
    <definedName name="____________________pp701">#REF!</definedName>
    <definedName name="____________________pp702" localSheetId="0">#REF!</definedName>
    <definedName name="____________________pp702">#REF!</definedName>
    <definedName name="____________________pp703" localSheetId="0">#REF!</definedName>
    <definedName name="____________________pp703">#REF!</definedName>
    <definedName name="____________________pp704" localSheetId="0">#REF!</definedName>
    <definedName name="____________________pp704">#REF!</definedName>
    <definedName name="____________________pp705" localSheetId="0">#REF!</definedName>
    <definedName name="____________________pp705">#REF!</definedName>
    <definedName name="____________________pp706" localSheetId="0">#REF!</definedName>
    <definedName name="____________________pp706">#REF!</definedName>
    <definedName name="____________________pp707" localSheetId="0">#REF!</definedName>
    <definedName name="____________________pp707">#REF!</definedName>
    <definedName name="____________________pp708" localSheetId="0">#REF!</definedName>
    <definedName name="____________________pp708">#REF!</definedName>
    <definedName name="____________________pp709" localSheetId="0">#REF!</definedName>
    <definedName name="____________________pp709">#REF!</definedName>
    <definedName name="____________________pp710" localSheetId="0">#REF!</definedName>
    <definedName name="____________________pp710">#REF!</definedName>
    <definedName name="____________________pp711" localSheetId="0">#REF!</definedName>
    <definedName name="____________________pp711">#REF!</definedName>
    <definedName name="____________________pp712" localSheetId="0">#REF!</definedName>
    <definedName name="____________________pp712">#REF!</definedName>
    <definedName name="____________________pp801" localSheetId="0">#REF!</definedName>
    <definedName name="____________________pp801">#REF!</definedName>
    <definedName name="____________________pp802" localSheetId="0">#REF!</definedName>
    <definedName name="____________________pp802">#REF!</definedName>
    <definedName name="____________________pp803" localSheetId="0">#REF!</definedName>
    <definedName name="____________________pp803">#REF!</definedName>
    <definedName name="____________________pp804" localSheetId="0">#REF!</definedName>
    <definedName name="____________________pp804">#REF!</definedName>
    <definedName name="____________________pp805" localSheetId="0">#REF!</definedName>
    <definedName name="____________________pp805">#REF!</definedName>
    <definedName name="____________________pp806" localSheetId="0">#REF!</definedName>
    <definedName name="____________________pp806">#REF!</definedName>
    <definedName name="____________________pp807" localSheetId="0">#REF!</definedName>
    <definedName name="____________________pp807">#REF!</definedName>
    <definedName name="____________________pp808" localSheetId="0">#REF!</definedName>
    <definedName name="____________________pp808">#REF!</definedName>
    <definedName name="____________________pp809" localSheetId="0">#REF!</definedName>
    <definedName name="____________________pp809">#REF!</definedName>
    <definedName name="____________________pp810" localSheetId="0">#REF!</definedName>
    <definedName name="____________________pp810">#REF!</definedName>
    <definedName name="___________________pp601" localSheetId="0">#REF!</definedName>
    <definedName name="___________________pp601">#REF!</definedName>
    <definedName name="___________________pp602" localSheetId="0">#REF!</definedName>
    <definedName name="___________________pp602">#REF!</definedName>
    <definedName name="___________________pp603" localSheetId="0">#REF!</definedName>
    <definedName name="___________________pp603">#REF!</definedName>
    <definedName name="___________________pp604" localSheetId="0">#REF!</definedName>
    <definedName name="___________________pp604">#REF!</definedName>
    <definedName name="___________________pp605" localSheetId="0">#REF!</definedName>
    <definedName name="___________________pp605">#REF!</definedName>
    <definedName name="___________________pp606" localSheetId="0">#REF!</definedName>
    <definedName name="___________________pp606">#REF!</definedName>
    <definedName name="___________________pp607" localSheetId="0">#REF!</definedName>
    <definedName name="___________________pp607">#REF!</definedName>
    <definedName name="___________________pp608" localSheetId="0">#REF!</definedName>
    <definedName name="___________________pp608">#REF!</definedName>
    <definedName name="___________________pp609" localSheetId="0">#REF!</definedName>
    <definedName name="___________________pp609">#REF!</definedName>
    <definedName name="___________________pp610" localSheetId="0">#REF!</definedName>
    <definedName name="___________________pp610">#REF!</definedName>
    <definedName name="___________________pp611" localSheetId="0">#REF!</definedName>
    <definedName name="___________________pp611">#REF!</definedName>
    <definedName name="___________________pp612" localSheetId="0">#REF!</definedName>
    <definedName name="___________________pp612">#REF!</definedName>
    <definedName name="___________________pp701" localSheetId="0">#REF!</definedName>
    <definedName name="___________________pp701">#REF!</definedName>
    <definedName name="___________________pp702" localSheetId="0">#REF!</definedName>
    <definedName name="___________________pp702">#REF!</definedName>
    <definedName name="___________________pp703" localSheetId="0">#REF!</definedName>
    <definedName name="___________________pp703">#REF!</definedName>
    <definedName name="___________________pp704" localSheetId="0">#REF!</definedName>
    <definedName name="___________________pp704">#REF!</definedName>
    <definedName name="___________________pp705" localSheetId="0">#REF!</definedName>
    <definedName name="___________________pp705">#REF!</definedName>
    <definedName name="___________________pp706" localSheetId="0">#REF!</definedName>
    <definedName name="___________________pp706">#REF!</definedName>
    <definedName name="___________________pp707" localSheetId="0">#REF!</definedName>
    <definedName name="___________________pp707">#REF!</definedName>
    <definedName name="___________________pp708" localSheetId="0">#REF!</definedName>
    <definedName name="___________________pp708">#REF!</definedName>
    <definedName name="___________________pp709" localSheetId="0">#REF!</definedName>
    <definedName name="___________________pp709">#REF!</definedName>
    <definedName name="___________________pp710" localSheetId="0">#REF!</definedName>
    <definedName name="___________________pp710">#REF!</definedName>
    <definedName name="___________________pp711" localSheetId="0">#REF!</definedName>
    <definedName name="___________________pp711">#REF!</definedName>
    <definedName name="___________________pp712" localSheetId="0">#REF!</definedName>
    <definedName name="___________________pp712">#REF!</definedName>
    <definedName name="___________________pp801" localSheetId="0">#REF!</definedName>
    <definedName name="___________________pp801">#REF!</definedName>
    <definedName name="___________________pp802" localSheetId="0">#REF!</definedName>
    <definedName name="___________________pp802">#REF!</definedName>
    <definedName name="___________________pp803" localSheetId="0">#REF!</definedName>
    <definedName name="___________________pp803">#REF!</definedName>
    <definedName name="___________________pp804" localSheetId="0">#REF!</definedName>
    <definedName name="___________________pp804">#REF!</definedName>
    <definedName name="___________________pp805" localSheetId="0">#REF!</definedName>
    <definedName name="___________________pp805">#REF!</definedName>
    <definedName name="___________________pp806" localSheetId="0">#REF!</definedName>
    <definedName name="___________________pp806">#REF!</definedName>
    <definedName name="___________________pp807" localSheetId="0">#REF!</definedName>
    <definedName name="___________________pp807">#REF!</definedName>
    <definedName name="___________________pp808" localSheetId="0">#REF!</definedName>
    <definedName name="___________________pp808">#REF!</definedName>
    <definedName name="___________________pp809" localSheetId="0">#REF!</definedName>
    <definedName name="___________________pp809">#REF!</definedName>
    <definedName name="___________________pp810" localSheetId="0">#REF!</definedName>
    <definedName name="___________________pp810">#REF!</definedName>
    <definedName name="__________________pp601" localSheetId="0">#REF!</definedName>
    <definedName name="__________________pp601">#REF!</definedName>
    <definedName name="__________________pp602" localSheetId="0">#REF!</definedName>
    <definedName name="__________________pp602">#REF!</definedName>
    <definedName name="__________________pp603" localSheetId="0">#REF!</definedName>
    <definedName name="__________________pp603">#REF!</definedName>
    <definedName name="__________________pp604" localSheetId="0">#REF!</definedName>
    <definedName name="__________________pp604">#REF!</definedName>
    <definedName name="__________________pp605" localSheetId="0">#REF!</definedName>
    <definedName name="__________________pp605">#REF!</definedName>
    <definedName name="__________________pp606" localSheetId="0">#REF!</definedName>
    <definedName name="__________________pp606">#REF!</definedName>
    <definedName name="__________________pp607" localSheetId="0">#REF!</definedName>
    <definedName name="__________________pp607">#REF!</definedName>
    <definedName name="__________________pp608" localSheetId="0">#REF!</definedName>
    <definedName name="__________________pp608">#REF!</definedName>
    <definedName name="__________________pp609" localSheetId="0">#REF!</definedName>
    <definedName name="__________________pp609">#REF!</definedName>
    <definedName name="__________________pp610" localSheetId="0">#REF!</definedName>
    <definedName name="__________________pp610">#REF!</definedName>
    <definedName name="__________________pp611" localSheetId="0">#REF!</definedName>
    <definedName name="__________________pp611">#REF!</definedName>
    <definedName name="__________________pp612" localSheetId="0">#REF!</definedName>
    <definedName name="__________________pp612">#REF!</definedName>
    <definedName name="__________________pp701" localSheetId="0">#REF!</definedName>
    <definedName name="__________________pp701">#REF!</definedName>
    <definedName name="__________________pp702" localSheetId="0">#REF!</definedName>
    <definedName name="__________________pp702">#REF!</definedName>
    <definedName name="__________________pp703" localSheetId="0">#REF!</definedName>
    <definedName name="__________________pp703">#REF!</definedName>
    <definedName name="__________________pp704" localSheetId="0">#REF!</definedName>
    <definedName name="__________________pp704">#REF!</definedName>
    <definedName name="__________________pp705" localSheetId="0">#REF!</definedName>
    <definedName name="__________________pp705">#REF!</definedName>
    <definedName name="__________________pp706" localSheetId="0">#REF!</definedName>
    <definedName name="__________________pp706">#REF!</definedName>
    <definedName name="__________________pp707" localSheetId="0">#REF!</definedName>
    <definedName name="__________________pp707">#REF!</definedName>
    <definedName name="__________________pp708" localSheetId="0">#REF!</definedName>
    <definedName name="__________________pp708">#REF!</definedName>
    <definedName name="__________________pp709" localSheetId="0">#REF!</definedName>
    <definedName name="__________________pp709">#REF!</definedName>
    <definedName name="__________________pp710" localSheetId="0">#REF!</definedName>
    <definedName name="__________________pp710">#REF!</definedName>
    <definedName name="__________________pp711" localSheetId="0">#REF!</definedName>
    <definedName name="__________________pp711">#REF!</definedName>
    <definedName name="__________________pp712" localSheetId="0">#REF!</definedName>
    <definedName name="__________________pp712">#REF!</definedName>
    <definedName name="__________________pp801" localSheetId="0">#REF!</definedName>
    <definedName name="__________________pp801">#REF!</definedName>
    <definedName name="__________________pp802" localSheetId="0">#REF!</definedName>
    <definedName name="__________________pp802">#REF!</definedName>
    <definedName name="__________________pp803" localSheetId="0">#REF!</definedName>
    <definedName name="__________________pp803">#REF!</definedName>
    <definedName name="__________________pp804" localSheetId="0">#REF!</definedName>
    <definedName name="__________________pp804">#REF!</definedName>
    <definedName name="__________________pp805" localSheetId="0">#REF!</definedName>
    <definedName name="__________________pp805">#REF!</definedName>
    <definedName name="__________________pp806" localSheetId="0">#REF!</definedName>
    <definedName name="__________________pp806">#REF!</definedName>
    <definedName name="__________________pp807" localSheetId="0">#REF!</definedName>
    <definedName name="__________________pp807">#REF!</definedName>
    <definedName name="__________________pp808" localSheetId="0">#REF!</definedName>
    <definedName name="__________________pp808">#REF!</definedName>
    <definedName name="__________________pp809" localSheetId="0">#REF!</definedName>
    <definedName name="__________________pp809">#REF!</definedName>
    <definedName name="__________________pp810" localSheetId="0">#REF!</definedName>
    <definedName name="__________________pp810">#REF!</definedName>
    <definedName name="_________________pp601" localSheetId="0">#REF!</definedName>
    <definedName name="_________________pp601">#REF!</definedName>
    <definedName name="_________________pp602" localSheetId="0">#REF!</definedName>
    <definedName name="_________________pp602">#REF!</definedName>
    <definedName name="_________________pp603" localSheetId="0">#REF!</definedName>
    <definedName name="_________________pp603">#REF!</definedName>
    <definedName name="_________________pp604" localSheetId="0">#REF!</definedName>
    <definedName name="_________________pp604">#REF!</definedName>
    <definedName name="_________________pp605" localSheetId="0">#REF!</definedName>
    <definedName name="_________________pp605">#REF!</definedName>
    <definedName name="_________________pp606" localSheetId="0">#REF!</definedName>
    <definedName name="_________________pp606">#REF!</definedName>
    <definedName name="_________________pp607" localSheetId="0">#REF!</definedName>
    <definedName name="_________________pp607">#REF!</definedName>
    <definedName name="_________________pp608" localSheetId="0">#REF!</definedName>
    <definedName name="_________________pp608">#REF!</definedName>
    <definedName name="_________________pp609" localSheetId="0">#REF!</definedName>
    <definedName name="_________________pp609">#REF!</definedName>
    <definedName name="_________________pp610" localSheetId="0">#REF!</definedName>
    <definedName name="_________________pp610">#REF!</definedName>
    <definedName name="_________________pp611" localSheetId="0">#REF!</definedName>
    <definedName name="_________________pp611">#REF!</definedName>
    <definedName name="_________________pp612" localSheetId="0">#REF!</definedName>
    <definedName name="_________________pp612">#REF!</definedName>
    <definedName name="_________________pp701" localSheetId="0">#REF!</definedName>
    <definedName name="_________________pp701">#REF!</definedName>
    <definedName name="_________________pp702" localSheetId="0">#REF!</definedName>
    <definedName name="_________________pp702">#REF!</definedName>
    <definedName name="_________________pp703" localSheetId="0">#REF!</definedName>
    <definedName name="_________________pp703">#REF!</definedName>
    <definedName name="_________________pp704" localSheetId="0">#REF!</definedName>
    <definedName name="_________________pp704">#REF!</definedName>
    <definedName name="_________________pp705" localSheetId="0">#REF!</definedName>
    <definedName name="_________________pp705">#REF!</definedName>
    <definedName name="_________________pp706" localSheetId="0">#REF!</definedName>
    <definedName name="_________________pp706">#REF!</definedName>
    <definedName name="_________________pp707" localSheetId="0">#REF!</definedName>
    <definedName name="_________________pp707">#REF!</definedName>
    <definedName name="_________________pp708" localSheetId="0">#REF!</definedName>
    <definedName name="_________________pp708">#REF!</definedName>
    <definedName name="_________________pp709" localSheetId="0">#REF!</definedName>
    <definedName name="_________________pp709">#REF!</definedName>
    <definedName name="_________________pp710" localSheetId="0">#REF!</definedName>
    <definedName name="_________________pp710">#REF!</definedName>
    <definedName name="_________________pp711" localSheetId="0">#REF!</definedName>
    <definedName name="_________________pp711">#REF!</definedName>
    <definedName name="_________________pp712" localSheetId="0">#REF!</definedName>
    <definedName name="_________________pp712">#REF!</definedName>
    <definedName name="_________________pp801" localSheetId="0">#REF!</definedName>
    <definedName name="_________________pp801">#REF!</definedName>
    <definedName name="_________________pp802" localSheetId="0">#REF!</definedName>
    <definedName name="_________________pp802">#REF!</definedName>
    <definedName name="_________________pp803" localSheetId="0">#REF!</definedName>
    <definedName name="_________________pp803">#REF!</definedName>
    <definedName name="_________________pp804" localSheetId="0">#REF!</definedName>
    <definedName name="_________________pp804">#REF!</definedName>
    <definedName name="_________________pp805" localSheetId="0">#REF!</definedName>
    <definedName name="_________________pp805">#REF!</definedName>
    <definedName name="_________________pp806" localSheetId="0">#REF!</definedName>
    <definedName name="_________________pp806">#REF!</definedName>
    <definedName name="_________________pp807" localSheetId="0">#REF!</definedName>
    <definedName name="_________________pp807">#REF!</definedName>
    <definedName name="_________________pp808" localSheetId="0">#REF!</definedName>
    <definedName name="_________________pp808">#REF!</definedName>
    <definedName name="_________________pp809" localSheetId="0">#REF!</definedName>
    <definedName name="_________________pp809">#REF!</definedName>
    <definedName name="_________________pp810" localSheetId="0">#REF!</definedName>
    <definedName name="_________________pp810">#REF!</definedName>
    <definedName name="________________pp601" localSheetId="0">#REF!</definedName>
    <definedName name="________________pp601">#REF!</definedName>
    <definedName name="________________pp602" localSheetId="0">#REF!</definedName>
    <definedName name="________________pp602">#REF!</definedName>
    <definedName name="________________pp603" localSheetId="0">#REF!</definedName>
    <definedName name="________________pp603">#REF!</definedName>
    <definedName name="________________pp604" localSheetId="0">#REF!</definedName>
    <definedName name="________________pp604">#REF!</definedName>
    <definedName name="________________pp605" localSheetId="0">#REF!</definedName>
    <definedName name="________________pp605">#REF!</definedName>
    <definedName name="________________pp606" localSheetId="0">#REF!</definedName>
    <definedName name="________________pp606">#REF!</definedName>
    <definedName name="________________pp607" localSheetId="0">#REF!</definedName>
    <definedName name="________________pp607">#REF!</definedName>
    <definedName name="________________pp608" localSheetId="0">#REF!</definedName>
    <definedName name="________________pp608">#REF!</definedName>
    <definedName name="________________pp609" localSheetId="0">#REF!</definedName>
    <definedName name="________________pp609">#REF!</definedName>
    <definedName name="________________pp610" localSheetId="0">#REF!</definedName>
    <definedName name="________________pp610">#REF!</definedName>
    <definedName name="________________pp611" localSheetId="0">#REF!</definedName>
    <definedName name="________________pp611">#REF!</definedName>
    <definedName name="________________pp612" localSheetId="0">#REF!</definedName>
    <definedName name="________________pp612">#REF!</definedName>
    <definedName name="________________pp701" localSheetId="0">#REF!</definedName>
    <definedName name="________________pp701">#REF!</definedName>
    <definedName name="________________pp702" localSheetId="0">#REF!</definedName>
    <definedName name="________________pp702">#REF!</definedName>
    <definedName name="________________pp703" localSheetId="0">#REF!</definedName>
    <definedName name="________________pp703">#REF!</definedName>
    <definedName name="________________pp704" localSheetId="0">#REF!</definedName>
    <definedName name="________________pp704">#REF!</definedName>
    <definedName name="________________pp705" localSheetId="0">#REF!</definedName>
    <definedName name="________________pp705">#REF!</definedName>
    <definedName name="________________pp706" localSheetId="0">#REF!</definedName>
    <definedName name="________________pp706">#REF!</definedName>
    <definedName name="________________pp707" localSheetId="0">#REF!</definedName>
    <definedName name="________________pp707">#REF!</definedName>
    <definedName name="________________pp708" localSheetId="0">#REF!</definedName>
    <definedName name="________________pp708">#REF!</definedName>
    <definedName name="________________pp709" localSheetId="0">#REF!</definedName>
    <definedName name="________________pp709">#REF!</definedName>
    <definedName name="________________pp710" localSheetId="0">#REF!</definedName>
    <definedName name="________________pp710">#REF!</definedName>
    <definedName name="________________pp711" localSheetId="0">#REF!</definedName>
    <definedName name="________________pp711">#REF!</definedName>
    <definedName name="________________pp712" localSheetId="0">#REF!</definedName>
    <definedName name="________________pp712">#REF!</definedName>
    <definedName name="________________pp801" localSheetId="0">#REF!</definedName>
    <definedName name="________________pp801">#REF!</definedName>
    <definedName name="________________pp802" localSheetId="0">#REF!</definedName>
    <definedName name="________________pp802">#REF!</definedName>
    <definedName name="________________pp803" localSheetId="0">#REF!</definedName>
    <definedName name="________________pp803">#REF!</definedName>
    <definedName name="________________pp804" localSheetId="0">#REF!</definedName>
    <definedName name="________________pp804">#REF!</definedName>
    <definedName name="________________pp805" localSheetId="0">#REF!</definedName>
    <definedName name="________________pp805">#REF!</definedName>
    <definedName name="________________pp806" localSheetId="0">#REF!</definedName>
    <definedName name="________________pp806">#REF!</definedName>
    <definedName name="________________pp807" localSheetId="0">#REF!</definedName>
    <definedName name="________________pp807">#REF!</definedName>
    <definedName name="________________pp808" localSheetId="0">#REF!</definedName>
    <definedName name="________________pp808">#REF!</definedName>
    <definedName name="________________pp809" localSheetId="0">#REF!</definedName>
    <definedName name="________________pp809">#REF!</definedName>
    <definedName name="________________pp810" localSheetId="0">#REF!</definedName>
    <definedName name="________________pp810">#REF!</definedName>
    <definedName name="_______________pp601" localSheetId="0">#REF!</definedName>
    <definedName name="_______________pp601">#REF!</definedName>
    <definedName name="_______________pp602" localSheetId="0">#REF!</definedName>
    <definedName name="_______________pp602">#REF!</definedName>
    <definedName name="_______________pp603" localSheetId="0">#REF!</definedName>
    <definedName name="_______________pp603">#REF!</definedName>
    <definedName name="_______________pp604" localSheetId="0">#REF!</definedName>
    <definedName name="_______________pp604">#REF!</definedName>
    <definedName name="_______________pp605" localSheetId="0">#REF!</definedName>
    <definedName name="_______________pp605">#REF!</definedName>
    <definedName name="_______________pp606" localSheetId="0">#REF!</definedName>
    <definedName name="_______________pp606">#REF!</definedName>
    <definedName name="_______________pp607" localSheetId="0">#REF!</definedName>
    <definedName name="_______________pp607">#REF!</definedName>
    <definedName name="_______________pp608" localSheetId="0">#REF!</definedName>
    <definedName name="_______________pp608">#REF!</definedName>
    <definedName name="_______________pp609" localSheetId="0">#REF!</definedName>
    <definedName name="_______________pp609">#REF!</definedName>
    <definedName name="_______________pp610" localSheetId="0">#REF!</definedName>
    <definedName name="_______________pp610">#REF!</definedName>
    <definedName name="_______________pp611" localSheetId="0">#REF!</definedName>
    <definedName name="_______________pp611">#REF!</definedName>
    <definedName name="_______________pp612" localSheetId="0">#REF!</definedName>
    <definedName name="_______________pp612">#REF!</definedName>
    <definedName name="_______________pp701" localSheetId="0">#REF!</definedName>
    <definedName name="_______________pp701">#REF!</definedName>
    <definedName name="_______________pp702" localSheetId="0">#REF!</definedName>
    <definedName name="_______________pp702">#REF!</definedName>
    <definedName name="_______________pp703" localSheetId="0">#REF!</definedName>
    <definedName name="_______________pp703">#REF!</definedName>
    <definedName name="_______________pp704" localSheetId="0">#REF!</definedName>
    <definedName name="_______________pp704">#REF!</definedName>
    <definedName name="_______________pp705" localSheetId="0">#REF!</definedName>
    <definedName name="_______________pp705">#REF!</definedName>
    <definedName name="_______________pp706" localSheetId="0">#REF!</definedName>
    <definedName name="_______________pp706">#REF!</definedName>
    <definedName name="_______________pp707" localSheetId="0">#REF!</definedName>
    <definedName name="_______________pp707">#REF!</definedName>
    <definedName name="_______________pp708" localSheetId="0">#REF!</definedName>
    <definedName name="_______________pp708">#REF!</definedName>
    <definedName name="_______________pp709" localSheetId="0">#REF!</definedName>
    <definedName name="_______________pp709">#REF!</definedName>
    <definedName name="_______________pp710" localSheetId="0">#REF!</definedName>
    <definedName name="_______________pp710">#REF!</definedName>
    <definedName name="_______________pp711" localSheetId="0">#REF!</definedName>
    <definedName name="_______________pp711">#REF!</definedName>
    <definedName name="_______________pp712" localSheetId="0">#REF!</definedName>
    <definedName name="_______________pp712">#REF!</definedName>
    <definedName name="_______________pp801" localSheetId="0">#REF!</definedName>
    <definedName name="_______________pp801">#REF!</definedName>
    <definedName name="_______________pp802" localSheetId="0">#REF!</definedName>
    <definedName name="_______________pp802">#REF!</definedName>
    <definedName name="_______________pp803" localSheetId="0">#REF!</definedName>
    <definedName name="_______________pp803">#REF!</definedName>
    <definedName name="_______________pp804" localSheetId="0">#REF!</definedName>
    <definedName name="_______________pp804">#REF!</definedName>
    <definedName name="_______________pp805" localSheetId="0">#REF!</definedName>
    <definedName name="_______________pp805">#REF!</definedName>
    <definedName name="_______________pp806" localSheetId="0">#REF!</definedName>
    <definedName name="_______________pp806">#REF!</definedName>
    <definedName name="_______________pp807" localSheetId="0">#REF!</definedName>
    <definedName name="_______________pp807">#REF!</definedName>
    <definedName name="_______________pp808" localSheetId="0">#REF!</definedName>
    <definedName name="_______________pp808">#REF!</definedName>
    <definedName name="_______________pp809" localSheetId="0">#REF!</definedName>
    <definedName name="_______________pp809">#REF!</definedName>
    <definedName name="_______________pp810" localSheetId="0">#REF!</definedName>
    <definedName name="_______________pp810">#REF!</definedName>
    <definedName name="______________pp601" localSheetId="0">#REF!</definedName>
    <definedName name="______________pp601">#REF!</definedName>
    <definedName name="______________pp602" localSheetId="0">#REF!</definedName>
    <definedName name="______________pp602">#REF!</definedName>
    <definedName name="______________pp603" localSheetId="0">#REF!</definedName>
    <definedName name="______________pp603">#REF!</definedName>
    <definedName name="______________pp604" localSheetId="0">#REF!</definedName>
    <definedName name="______________pp604">#REF!</definedName>
    <definedName name="______________pp605" localSheetId="0">#REF!</definedName>
    <definedName name="______________pp605">#REF!</definedName>
    <definedName name="______________pp606" localSheetId="0">#REF!</definedName>
    <definedName name="______________pp606">#REF!</definedName>
    <definedName name="______________pp607" localSheetId="0">#REF!</definedName>
    <definedName name="______________pp607">#REF!</definedName>
    <definedName name="______________pp608" localSheetId="0">#REF!</definedName>
    <definedName name="______________pp608">#REF!</definedName>
    <definedName name="______________pp609" localSheetId="0">#REF!</definedName>
    <definedName name="______________pp609">#REF!</definedName>
    <definedName name="______________pp610" localSheetId="0">#REF!</definedName>
    <definedName name="______________pp610">#REF!</definedName>
    <definedName name="______________pp611" localSheetId="0">#REF!</definedName>
    <definedName name="______________pp611">#REF!</definedName>
    <definedName name="______________pp612" localSheetId="0">#REF!</definedName>
    <definedName name="______________pp612">#REF!</definedName>
    <definedName name="______________pp701" localSheetId="0">#REF!</definedName>
    <definedName name="______________pp701">#REF!</definedName>
    <definedName name="______________pp702" localSheetId="0">#REF!</definedName>
    <definedName name="______________pp702">#REF!</definedName>
    <definedName name="______________pp703" localSheetId="0">#REF!</definedName>
    <definedName name="______________pp703">#REF!</definedName>
    <definedName name="______________pp704" localSheetId="0">#REF!</definedName>
    <definedName name="______________pp704">#REF!</definedName>
    <definedName name="______________pp705" localSheetId="0">#REF!</definedName>
    <definedName name="______________pp705">#REF!</definedName>
    <definedName name="______________pp706" localSheetId="0">#REF!</definedName>
    <definedName name="______________pp706">#REF!</definedName>
    <definedName name="______________pp707" localSheetId="0">#REF!</definedName>
    <definedName name="______________pp707">#REF!</definedName>
    <definedName name="______________pp708" localSheetId="0">#REF!</definedName>
    <definedName name="______________pp708">#REF!</definedName>
    <definedName name="______________pp709" localSheetId="0">#REF!</definedName>
    <definedName name="______________pp709">#REF!</definedName>
    <definedName name="______________pp710" localSheetId="0">#REF!</definedName>
    <definedName name="______________pp710">#REF!</definedName>
    <definedName name="______________pp711" localSheetId="0">#REF!</definedName>
    <definedName name="______________pp711">#REF!</definedName>
    <definedName name="______________pp712" localSheetId="0">#REF!</definedName>
    <definedName name="______________pp712">#REF!</definedName>
    <definedName name="______________pp801" localSheetId="0">#REF!</definedName>
    <definedName name="______________pp801">#REF!</definedName>
    <definedName name="______________pp802" localSheetId="0">#REF!</definedName>
    <definedName name="______________pp802">#REF!</definedName>
    <definedName name="______________pp803" localSheetId="0">#REF!</definedName>
    <definedName name="______________pp803">#REF!</definedName>
    <definedName name="______________pp804" localSheetId="0">#REF!</definedName>
    <definedName name="______________pp804">#REF!</definedName>
    <definedName name="______________pp805" localSheetId="0">#REF!</definedName>
    <definedName name="______________pp805">#REF!</definedName>
    <definedName name="______________pp806" localSheetId="0">#REF!</definedName>
    <definedName name="______________pp806">#REF!</definedName>
    <definedName name="______________pp807" localSheetId="0">#REF!</definedName>
    <definedName name="______________pp807">#REF!</definedName>
    <definedName name="______________pp808" localSheetId="0">#REF!</definedName>
    <definedName name="______________pp808">#REF!</definedName>
    <definedName name="______________pp809" localSheetId="0">#REF!</definedName>
    <definedName name="______________pp809">#REF!</definedName>
    <definedName name="______________pp810" localSheetId="0">#REF!</definedName>
    <definedName name="______________pp810">#REF!</definedName>
    <definedName name="_____________pp601" localSheetId="0">#REF!</definedName>
    <definedName name="_____________pp601">#REF!</definedName>
    <definedName name="_____________pp602" localSheetId="0">#REF!</definedName>
    <definedName name="_____________pp602">#REF!</definedName>
    <definedName name="_____________pp603" localSheetId="0">#REF!</definedName>
    <definedName name="_____________pp603">#REF!</definedName>
    <definedName name="_____________pp604" localSheetId="0">#REF!</definedName>
    <definedName name="_____________pp604">#REF!</definedName>
    <definedName name="_____________pp605" localSheetId="0">#REF!</definedName>
    <definedName name="_____________pp605">#REF!</definedName>
    <definedName name="_____________pp606" localSheetId="0">#REF!</definedName>
    <definedName name="_____________pp606">#REF!</definedName>
    <definedName name="_____________pp607" localSheetId="0">#REF!</definedName>
    <definedName name="_____________pp607">#REF!</definedName>
    <definedName name="_____________pp608" localSheetId="0">#REF!</definedName>
    <definedName name="_____________pp608">#REF!</definedName>
    <definedName name="_____________pp609" localSheetId="0">#REF!</definedName>
    <definedName name="_____________pp609">#REF!</definedName>
    <definedName name="_____________pp610" localSheetId="0">#REF!</definedName>
    <definedName name="_____________pp610">#REF!</definedName>
    <definedName name="_____________pp611" localSheetId="0">#REF!</definedName>
    <definedName name="_____________pp611">#REF!</definedName>
    <definedName name="_____________pp612" localSheetId="0">#REF!</definedName>
    <definedName name="_____________pp612">#REF!</definedName>
    <definedName name="_____________pp701" localSheetId="0">#REF!</definedName>
    <definedName name="_____________pp701">#REF!</definedName>
    <definedName name="_____________pp702" localSheetId="0">#REF!</definedName>
    <definedName name="_____________pp702">#REF!</definedName>
    <definedName name="_____________pp703" localSheetId="0">#REF!</definedName>
    <definedName name="_____________pp703">#REF!</definedName>
    <definedName name="_____________pp704" localSheetId="0">#REF!</definedName>
    <definedName name="_____________pp704">#REF!</definedName>
    <definedName name="_____________pp705" localSheetId="0">#REF!</definedName>
    <definedName name="_____________pp705">#REF!</definedName>
    <definedName name="_____________pp706" localSheetId="0">#REF!</definedName>
    <definedName name="_____________pp706">#REF!</definedName>
    <definedName name="_____________pp707" localSheetId="0">#REF!</definedName>
    <definedName name="_____________pp707">#REF!</definedName>
    <definedName name="_____________pp708" localSheetId="0">#REF!</definedName>
    <definedName name="_____________pp708">#REF!</definedName>
    <definedName name="_____________pp709" localSheetId="0">#REF!</definedName>
    <definedName name="_____________pp709">#REF!</definedName>
    <definedName name="_____________pp710" localSheetId="0">#REF!</definedName>
    <definedName name="_____________pp710">#REF!</definedName>
    <definedName name="_____________pp711" localSheetId="0">#REF!</definedName>
    <definedName name="_____________pp711">#REF!</definedName>
    <definedName name="_____________pp712" localSheetId="0">#REF!</definedName>
    <definedName name="_____________pp712">#REF!</definedName>
    <definedName name="_____________pp801" localSheetId="0">#REF!</definedName>
    <definedName name="_____________pp801">#REF!</definedName>
    <definedName name="_____________pp802" localSheetId="0">#REF!</definedName>
    <definedName name="_____________pp802">#REF!</definedName>
    <definedName name="_____________pp803" localSheetId="0">#REF!</definedName>
    <definedName name="_____________pp803">#REF!</definedName>
    <definedName name="_____________pp804" localSheetId="0">#REF!</definedName>
    <definedName name="_____________pp804">#REF!</definedName>
    <definedName name="_____________pp805" localSheetId="0">#REF!</definedName>
    <definedName name="_____________pp805">#REF!</definedName>
    <definedName name="_____________pp806" localSheetId="0">#REF!</definedName>
    <definedName name="_____________pp806">#REF!</definedName>
    <definedName name="_____________pp807" localSheetId="0">#REF!</definedName>
    <definedName name="_____________pp807">#REF!</definedName>
    <definedName name="_____________pp808" localSheetId="0">#REF!</definedName>
    <definedName name="_____________pp808">#REF!</definedName>
    <definedName name="_____________pp809" localSheetId="0">#REF!</definedName>
    <definedName name="_____________pp809">#REF!</definedName>
    <definedName name="_____________pp810" localSheetId="0">#REF!</definedName>
    <definedName name="_____________pp810">#REF!</definedName>
    <definedName name="____________pp601" localSheetId="0">#REF!</definedName>
    <definedName name="____________pp601">#REF!</definedName>
    <definedName name="____________pp602" localSheetId="0">#REF!</definedName>
    <definedName name="____________pp602">#REF!</definedName>
    <definedName name="____________pp603" localSheetId="0">#REF!</definedName>
    <definedName name="____________pp603">#REF!</definedName>
    <definedName name="____________pp604" localSheetId="0">#REF!</definedName>
    <definedName name="____________pp604">#REF!</definedName>
    <definedName name="____________pp605" localSheetId="0">#REF!</definedName>
    <definedName name="____________pp605">#REF!</definedName>
    <definedName name="____________pp606" localSheetId="0">#REF!</definedName>
    <definedName name="____________pp606">#REF!</definedName>
    <definedName name="____________pp607" localSheetId="0">#REF!</definedName>
    <definedName name="____________pp607">#REF!</definedName>
    <definedName name="____________pp608" localSheetId="0">#REF!</definedName>
    <definedName name="____________pp608">#REF!</definedName>
    <definedName name="____________pp609" localSheetId="0">#REF!</definedName>
    <definedName name="____________pp609">#REF!</definedName>
    <definedName name="____________pp610" localSheetId="0">#REF!</definedName>
    <definedName name="____________pp610">#REF!</definedName>
    <definedName name="____________pp611" localSheetId="0">#REF!</definedName>
    <definedName name="____________pp611">#REF!</definedName>
    <definedName name="____________pp612" localSheetId="0">#REF!</definedName>
    <definedName name="____________pp612">#REF!</definedName>
    <definedName name="____________pp701" localSheetId="0">#REF!</definedName>
    <definedName name="____________pp701">#REF!</definedName>
    <definedName name="____________pp702" localSheetId="0">#REF!</definedName>
    <definedName name="____________pp702">#REF!</definedName>
    <definedName name="____________pp703" localSheetId="0">#REF!</definedName>
    <definedName name="____________pp703">#REF!</definedName>
    <definedName name="____________pp704" localSheetId="0">#REF!</definedName>
    <definedName name="____________pp704">#REF!</definedName>
    <definedName name="____________pp705" localSheetId="0">#REF!</definedName>
    <definedName name="____________pp705">#REF!</definedName>
    <definedName name="____________pp706" localSheetId="0">#REF!</definedName>
    <definedName name="____________pp706">#REF!</definedName>
    <definedName name="____________pp707" localSheetId="0">#REF!</definedName>
    <definedName name="____________pp707">#REF!</definedName>
    <definedName name="____________pp708" localSheetId="0">#REF!</definedName>
    <definedName name="____________pp708">#REF!</definedName>
    <definedName name="____________pp709" localSheetId="0">#REF!</definedName>
    <definedName name="____________pp709">#REF!</definedName>
    <definedName name="____________pp710" localSheetId="0">#REF!</definedName>
    <definedName name="____________pp710">#REF!</definedName>
    <definedName name="____________pp711" localSheetId="0">#REF!</definedName>
    <definedName name="____________pp711">#REF!</definedName>
    <definedName name="____________pp712" localSheetId="0">#REF!</definedName>
    <definedName name="____________pp712">#REF!</definedName>
    <definedName name="____________pp801" localSheetId="0">#REF!</definedName>
    <definedName name="____________pp801">#REF!</definedName>
    <definedName name="____________pp802" localSheetId="0">#REF!</definedName>
    <definedName name="____________pp802">#REF!</definedName>
    <definedName name="____________pp803" localSheetId="0">#REF!</definedName>
    <definedName name="____________pp803">#REF!</definedName>
    <definedName name="____________pp804" localSheetId="0">#REF!</definedName>
    <definedName name="____________pp804">#REF!</definedName>
    <definedName name="____________pp805" localSheetId="0">#REF!</definedName>
    <definedName name="____________pp805">#REF!</definedName>
    <definedName name="____________pp806" localSheetId="0">#REF!</definedName>
    <definedName name="____________pp806">#REF!</definedName>
    <definedName name="____________pp807" localSheetId="0">#REF!</definedName>
    <definedName name="____________pp807">#REF!</definedName>
    <definedName name="____________pp808" localSheetId="0">#REF!</definedName>
    <definedName name="____________pp808">#REF!</definedName>
    <definedName name="____________pp809" localSheetId="0">#REF!</definedName>
    <definedName name="____________pp809">#REF!</definedName>
    <definedName name="____________pp810" localSheetId="0">#REF!</definedName>
    <definedName name="____________pp810">#REF!</definedName>
    <definedName name="___________pp601" localSheetId="0">#REF!</definedName>
    <definedName name="___________pp601">#REF!</definedName>
    <definedName name="___________pp602" localSheetId="0">#REF!</definedName>
    <definedName name="___________pp602">#REF!</definedName>
    <definedName name="___________pp603" localSheetId="0">#REF!</definedName>
    <definedName name="___________pp603">#REF!</definedName>
    <definedName name="___________pp604" localSheetId="0">#REF!</definedName>
    <definedName name="___________pp604">#REF!</definedName>
    <definedName name="___________pp605" localSheetId="0">#REF!</definedName>
    <definedName name="___________pp605">#REF!</definedName>
    <definedName name="___________pp606" localSheetId="0">#REF!</definedName>
    <definedName name="___________pp606">#REF!</definedName>
    <definedName name="___________pp607" localSheetId="0">#REF!</definedName>
    <definedName name="___________pp607">#REF!</definedName>
    <definedName name="___________pp608" localSheetId="0">#REF!</definedName>
    <definedName name="___________pp608">#REF!</definedName>
    <definedName name="___________pp609" localSheetId="0">#REF!</definedName>
    <definedName name="___________pp609">#REF!</definedName>
    <definedName name="___________pp610" localSheetId="0">#REF!</definedName>
    <definedName name="___________pp610">#REF!</definedName>
    <definedName name="___________pp611" localSheetId="0">#REF!</definedName>
    <definedName name="___________pp611">#REF!</definedName>
    <definedName name="___________pp612" localSheetId="0">#REF!</definedName>
    <definedName name="___________pp612">#REF!</definedName>
    <definedName name="___________pp701" localSheetId="0">#REF!</definedName>
    <definedName name="___________pp701">#REF!</definedName>
    <definedName name="___________pp702" localSheetId="0">#REF!</definedName>
    <definedName name="___________pp702">#REF!</definedName>
    <definedName name="___________pp703" localSheetId="0">#REF!</definedName>
    <definedName name="___________pp703">#REF!</definedName>
    <definedName name="___________pp704" localSheetId="0">#REF!</definedName>
    <definedName name="___________pp704">#REF!</definedName>
    <definedName name="___________pp705" localSheetId="0">#REF!</definedName>
    <definedName name="___________pp705">#REF!</definedName>
    <definedName name="___________pp706" localSheetId="0">#REF!</definedName>
    <definedName name="___________pp706">#REF!</definedName>
    <definedName name="___________pp707" localSheetId="0">#REF!</definedName>
    <definedName name="___________pp707">#REF!</definedName>
    <definedName name="___________pp708" localSheetId="0">#REF!</definedName>
    <definedName name="___________pp708">#REF!</definedName>
    <definedName name="___________pp709" localSheetId="0">#REF!</definedName>
    <definedName name="___________pp709">#REF!</definedName>
    <definedName name="___________pp710" localSheetId="0">#REF!</definedName>
    <definedName name="___________pp710">#REF!</definedName>
    <definedName name="___________pp711" localSheetId="0">#REF!</definedName>
    <definedName name="___________pp711">#REF!</definedName>
    <definedName name="___________pp712" localSheetId="0">#REF!</definedName>
    <definedName name="___________pp712">#REF!</definedName>
    <definedName name="___________pp801" localSheetId="0">#REF!</definedName>
    <definedName name="___________pp801">#REF!</definedName>
    <definedName name="___________pp802" localSheetId="0">#REF!</definedName>
    <definedName name="___________pp802">#REF!</definedName>
    <definedName name="___________pp803" localSheetId="0">#REF!</definedName>
    <definedName name="___________pp803">#REF!</definedName>
    <definedName name="___________pp804" localSheetId="0">#REF!</definedName>
    <definedName name="___________pp804">#REF!</definedName>
    <definedName name="___________pp805" localSheetId="0">#REF!</definedName>
    <definedName name="___________pp805">#REF!</definedName>
    <definedName name="___________pp806" localSheetId="0">#REF!</definedName>
    <definedName name="___________pp806">#REF!</definedName>
    <definedName name="___________pp807" localSheetId="0">#REF!</definedName>
    <definedName name="___________pp807">#REF!</definedName>
    <definedName name="___________pp808" localSheetId="0">#REF!</definedName>
    <definedName name="___________pp808">#REF!</definedName>
    <definedName name="___________pp809" localSheetId="0">#REF!</definedName>
    <definedName name="___________pp809">#REF!</definedName>
    <definedName name="___________pp810" localSheetId="0">#REF!</definedName>
    <definedName name="___________pp810">#REF!</definedName>
    <definedName name="__________pp601" localSheetId="0">#REF!</definedName>
    <definedName name="__________pp601">#REF!</definedName>
    <definedName name="__________pp602" localSheetId="0">#REF!</definedName>
    <definedName name="__________pp602">#REF!</definedName>
    <definedName name="__________pp603" localSheetId="0">#REF!</definedName>
    <definedName name="__________pp603">#REF!</definedName>
    <definedName name="__________pp604" localSheetId="0">#REF!</definedName>
    <definedName name="__________pp604">#REF!</definedName>
    <definedName name="__________pp605" localSheetId="0">#REF!</definedName>
    <definedName name="__________pp605">#REF!</definedName>
    <definedName name="__________pp606" localSheetId="0">#REF!</definedName>
    <definedName name="__________pp606">#REF!</definedName>
    <definedName name="__________pp607" localSheetId="0">#REF!</definedName>
    <definedName name="__________pp607">#REF!</definedName>
    <definedName name="__________pp608" localSheetId="0">#REF!</definedName>
    <definedName name="__________pp608">#REF!</definedName>
    <definedName name="__________pp609" localSheetId="0">#REF!</definedName>
    <definedName name="__________pp609">#REF!</definedName>
    <definedName name="__________pp610" localSheetId="0">#REF!</definedName>
    <definedName name="__________pp610">#REF!</definedName>
    <definedName name="__________pp611" localSheetId="0">#REF!</definedName>
    <definedName name="__________pp611">#REF!</definedName>
    <definedName name="__________pp612" localSheetId="0">#REF!</definedName>
    <definedName name="__________pp612">#REF!</definedName>
    <definedName name="__________pp701" localSheetId="0">#REF!</definedName>
    <definedName name="__________pp701">#REF!</definedName>
    <definedName name="__________pp702" localSheetId="0">#REF!</definedName>
    <definedName name="__________pp702">#REF!</definedName>
    <definedName name="__________pp703" localSheetId="0">#REF!</definedName>
    <definedName name="__________pp703">#REF!</definedName>
    <definedName name="__________pp704" localSheetId="0">#REF!</definedName>
    <definedName name="__________pp704">#REF!</definedName>
    <definedName name="__________pp705" localSheetId="0">#REF!</definedName>
    <definedName name="__________pp705">#REF!</definedName>
    <definedName name="__________pp706" localSheetId="0">#REF!</definedName>
    <definedName name="__________pp706">#REF!</definedName>
    <definedName name="__________pp707" localSheetId="0">#REF!</definedName>
    <definedName name="__________pp707">#REF!</definedName>
    <definedName name="__________pp708" localSheetId="0">#REF!</definedName>
    <definedName name="__________pp708">#REF!</definedName>
    <definedName name="__________pp709" localSheetId="0">#REF!</definedName>
    <definedName name="__________pp709">#REF!</definedName>
    <definedName name="__________pp710" localSheetId="0">#REF!</definedName>
    <definedName name="__________pp710">#REF!</definedName>
    <definedName name="__________pp711" localSheetId="0">#REF!</definedName>
    <definedName name="__________pp711">#REF!</definedName>
    <definedName name="__________pp712" localSheetId="0">#REF!</definedName>
    <definedName name="__________pp712">#REF!</definedName>
    <definedName name="__________pp801" localSheetId="0">#REF!</definedName>
    <definedName name="__________pp801">#REF!</definedName>
    <definedName name="__________pp802" localSheetId="0">#REF!</definedName>
    <definedName name="__________pp802">#REF!</definedName>
    <definedName name="__________pp803" localSheetId="0">#REF!</definedName>
    <definedName name="__________pp803">#REF!</definedName>
    <definedName name="__________pp804" localSheetId="0">#REF!</definedName>
    <definedName name="__________pp804">#REF!</definedName>
    <definedName name="__________pp805" localSheetId="0">#REF!</definedName>
    <definedName name="__________pp805">#REF!</definedName>
    <definedName name="__________pp806" localSheetId="0">#REF!</definedName>
    <definedName name="__________pp806">#REF!</definedName>
    <definedName name="__________pp807" localSheetId="0">#REF!</definedName>
    <definedName name="__________pp807">#REF!</definedName>
    <definedName name="__________pp808" localSheetId="0">#REF!</definedName>
    <definedName name="__________pp808">#REF!</definedName>
    <definedName name="__________pp809" localSheetId="0">#REF!</definedName>
    <definedName name="__________pp809">#REF!</definedName>
    <definedName name="__________pp810" localSheetId="0">#REF!</definedName>
    <definedName name="__________pp810">#REF!</definedName>
    <definedName name="_________pp601" localSheetId="0">#REF!</definedName>
    <definedName name="_________pp601">#REF!</definedName>
    <definedName name="_________pp602" localSheetId="0">#REF!</definedName>
    <definedName name="_________pp602">#REF!</definedName>
    <definedName name="_________pp603" localSheetId="0">#REF!</definedName>
    <definedName name="_________pp603">#REF!</definedName>
    <definedName name="_________pp604" localSheetId="0">#REF!</definedName>
    <definedName name="_________pp604">#REF!</definedName>
    <definedName name="_________pp605" localSheetId="0">#REF!</definedName>
    <definedName name="_________pp605">#REF!</definedName>
    <definedName name="_________pp606" localSheetId="0">#REF!</definedName>
    <definedName name="_________pp606">#REF!</definedName>
    <definedName name="_________pp607" localSheetId="0">#REF!</definedName>
    <definedName name="_________pp607">#REF!</definedName>
    <definedName name="_________pp608" localSheetId="0">#REF!</definedName>
    <definedName name="_________pp608">#REF!</definedName>
    <definedName name="_________pp609" localSheetId="0">#REF!</definedName>
    <definedName name="_________pp609">#REF!</definedName>
    <definedName name="_________pp610" localSheetId="0">#REF!</definedName>
    <definedName name="_________pp610">#REF!</definedName>
    <definedName name="_________pp611" localSheetId="0">#REF!</definedName>
    <definedName name="_________pp611">#REF!</definedName>
    <definedName name="_________pp612" localSheetId="0">#REF!</definedName>
    <definedName name="_________pp612">#REF!</definedName>
    <definedName name="_________pp701" localSheetId="0">#REF!</definedName>
    <definedName name="_________pp701">#REF!</definedName>
    <definedName name="_________pp702" localSheetId="0">#REF!</definedName>
    <definedName name="_________pp702">#REF!</definedName>
    <definedName name="_________pp703" localSheetId="0">#REF!</definedName>
    <definedName name="_________pp703">#REF!</definedName>
    <definedName name="_________pp704" localSheetId="0">#REF!</definedName>
    <definedName name="_________pp704">#REF!</definedName>
    <definedName name="_________pp705" localSheetId="0">#REF!</definedName>
    <definedName name="_________pp705">#REF!</definedName>
    <definedName name="_________pp706" localSheetId="0">#REF!</definedName>
    <definedName name="_________pp706">#REF!</definedName>
    <definedName name="_________pp707" localSheetId="0">#REF!</definedName>
    <definedName name="_________pp707">#REF!</definedName>
    <definedName name="_________pp708" localSheetId="0">#REF!</definedName>
    <definedName name="_________pp708">#REF!</definedName>
    <definedName name="_________pp709" localSheetId="0">#REF!</definedName>
    <definedName name="_________pp709">#REF!</definedName>
    <definedName name="_________pp710" localSheetId="0">#REF!</definedName>
    <definedName name="_________pp710">#REF!</definedName>
    <definedName name="_________pp711" localSheetId="0">#REF!</definedName>
    <definedName name="_________pp711">#REF!</definedName>
    <definedName name="_________pp712" localSheetId="0">#REF!</definedName>
    <definedName name="_________pp712">#REF!</definedName>
    <definedName name="_________pp801" localSheetId="0">#REF!</definedName>
    <definedName name="_________pp801">#REF!</definedName>
    <definedName name="_________pp802" localSheetId="0">#REF!</definedName>
    <definedName name="_________pp802">#REF!</definedName>
    <definedName name="_________pp803" localSheetId="0">#REF!</definedName>
    <definedName name="_________pp803">#REF!</definedName>
    <definedName name="_________pp804" localSheetId="0">#REF!</definedName>
    <definedName name="_________pp804">#REF!</definedName>
    <definedName name="_________pp805" localSheetId="0">#REF!</definedName>
    <definedName name="_________pp805">#REF!</definedName>
    <definedName name="_________pp806" localSheetId="0">#REF!</definedName>
    <definedName name="_________pp806">#REF!</definedName>
    <definedName name="_________pp807" localSheetId="0">#REF!</definedName>
    <definedName name="_________pp807">#REF!</definedName>
    <definedName name="_________pp808" localSheetId="0">#REF!</definedName>
    <definedName name="_________pp808">#REF!</definedName>
    <definedName name="_________pp809" localSheetId="0">#REF!</definedName>
    <definedName name="_________pp809">#REF!</definedName>
    <definedName name="_________pp810" localSheetId="0">#REF!</definedName>
    <definedName name="_________pp810">#REF!</definedName>
    <definedName name="________pp601" localSheetId="0">#REF!</definedName>
    <definedName name="________pp601">#REF!</definedName>
    <definedName name="________pp602" localSheetId="0">#REF!</definedName>
    <definedName name="________pp602">#REF!</definedName>
    <definedName name="________pp603" localSheetId="0">#REF!</definedName>
    <definedName name="________pp603">#REF!</definedName>
    <definedName name="________pp604" localSheetId="0">#REF!</definedName>
    <definedName name="________pp604">#REF!</definedName>
    <definedName name="________pp605" localSheetId="0">#REF!</definedName>
    <definedName name="________pp605">#REF!</definedName>
    <definedName name="________pp606" localSheetId="0">#REF!</definedName>
    <definedName name="________pp606">#REF!</definedName>
    <definedName name="________pp607" localSheetId="0">#REF!</definedName>
    <definedName name="________pp607">#REF!</definedName>
    <definedName name="________pp608" localSheetId="0">#REF!</definedName>
    <definedName name="________pp608">#REF!</definedName>
    <definedName name="________pp609" localSheetId="0">#REF!</definedName>
    <definedName name="________pp609">#REF!</definedName>
    <definedName name="________pp610" localSheetId="0">#REF!</definedName>
    <definedName name="________pp610">#REF!</definedName>
    <definedName name="________pp611" localSheetId="0">#REF!</definedName>
    <definedName name="________pp611">#REF!</definedName>
    <definedName name="________pp612" localSheetId="0">#REF!</definedName>
    <definedName name="________pp612">#REF!</definedName>
    <definedName name="________pp701" localSheetId="0">#REF!</definedName>
    <definedName name="________pp701">#REF!</definedName>
    <definedName name="________pp702" localSheetId="0">#REF!</definedName>
    <definedName name="________pp702">#REF!</definedName>
    <definedName name="________pp703" localSheetId="0">#REF!</definedName>
    <definedName name="________pp703">#REF!</definedName>
    <definedName name="________pp704" localSheetId="0">#REF!</definedName>
    <definedName name="________pp704">#REF!</definedName>
    <definedName name="________pp705" localSheetId="0">#REF!</definedName>
    <definedName name="________pp705">#REF!</definedName>
    <definedName name="________pp706" localSheetId="0">#REF!</definedName>
    <definedName name="________pp706">#REF!</definedName>
    <definedName name="________pp707" localSheetId="0">#REF!</definedName>
    <definedName name="________pp707">#REF!</definedName>
    <definedName name="________pp708" localSheetId="0">#REF!</definedName>
    <definedName name="________pp708">#REF!</definedName>
    <definedName name="________pp709" localSheetId="0">#REF!</definedName>
    <definedName name="________pp709">#REF!</definedName>
    <definedName name="________pp710" localSheetId="0">#REF!</definedName>
    <definedName name="________pp710">#REF!</definedName>
    <definedName name="________pp711" localSheetId="0">#REF!</definedName>
    <definedName name="________pp711">#REF!</definedName>
    <definedName name="________pp712" localSheetId="0">#REF!</definedName>
    <definedName name="________pp712">#REF!</definedName>
    <definedName name="________pp801" localSheetId="0">#REF!</definedName>
    <definedName name="________pp801">#REF!</definedName>
    <definedName name="________pp802" localSheetId="0">#REF!</definedName>
    <definedName name="________pp802">#REF!</definedName>
    <definedName name="________pp803" localSheetId="0">#REF!</definedName>
    <definedName name="________pp803">#REF!</definedName>
    <definedName name="________pp804" localSheetId="0">#REF!</definedName>
    <definedName name="________pp804">#REF!</definedName>
    <definedName name="________pp805" localSheetId="0">#REF!</definedName>
    <definedName name="________pp805">#REF!</definedName>
    <definedName name="________pp806" localSheetId="0">#REF!</definedName>
    <definedName name="________pp806">#REF!</definedName>
    <definedName name="________pp807" localSheetId="0">#REF!</definedName>
    <definedName name="________pp807">#REF!</definedName>
    <definedName name="________pp808" localSheetId="0">#REF!</definedName>
    <definedName name="________pp808">#REF!</definedName>
    <definedName name="________pp809" localSheetId="0">#REF!</definedName>
    <definedName name="________pp809">#REF!</definedName>
    <definedName name="________pp810" localSheetId="0">#REF!</definedName>
    <definedName name="________pp810">#REF!</definedName>
    <definedName name="_______pp601" localSheetId="0">#REF!</definedName>
    <definedName name="_______pp601">#REF!</definedName>
    <definedName name="_______pp602" localSheetId="0">#REF!</definedName>
    <definedName name="_______pp602">#REF!</definedName>
    <definedName name="_______pp603" localSheetId="0">#REF!</definedName>
    <definedName name="_______pp603">#REF!</definedName>
    <definedName name="_______pp604" localSheetId="0">#REF!</definedName>
    <definedName name="_______pp604">#REF!</definedName>
    <definedName name="_______pp605" localSheetId="0">#REF!</definedName>
    <definedName name="_______pp605">#REF!</definedName>
    <definedName name="_______pp606" localSheetId="0">#REF!</definedName>
    <definedName name="_______pp606">#REF!</definedName>
    <definedName name="_______pp607" localSheetId="0">#REF!</definedName>
    <definedName name="_______pp607">#REF!</definedName>
    <definedName name="_______pp608" localSheetId="0">#REF!</definedName>
    <definedName name="_______pp608">#REF!</definedName>
    <definedName name="_______pp609" localSheetId="0">#REF!</definedName>
    <definedName name="_______pp609">#REF!</definedName>
    <definedName name="_______pp610" localSheetId="0">#REF!</definedName>
    <definedName name="_______pp610">#REF!</definedName>
    <definedName name="_______pp611" localSheetId="0">#REF!</definedName>
    <definedName name="_______pp611">#REF!</definedName>
    <definedName name="_______pp612" localSheetId="0">#REF!</definedName>
    <definedName name="_______pp612">#REF!</definedName>
    <definedName name="_______pp701" localSheetId="0">#REF!</definedName>
    <definedName name="_______pp701">#REF!</definedName>
    <definedName name="_______pp702" localSheetId="0">#REF!</definedName>
    <definedName name="_______pp702">#REF!</definedName>
    <definedName name="_______pp703" localSheetId="0">#REF!</definedName>
    <definedName name="_______pp703">#REF!</definedName>
    <definedName name="_______pp704" localSheetId="0">#REF!</definedName>
    <definedName name="_______pp704">#REF!</definedName>
    <definedName name="_______pp705" localSheetId="0">#REF!</definedName>
    <definedName name="_______pp705">#REF!</definedName>
    <definedName name="_______pp706" localSheetId="0">#REF!</definedName>
    <definedName name="_______pp706">#REF!</definedName>
    <definedName name="_______pp707" localSheetId="0">#REF!</definedName>
    <definedName name="_______pp707">#REF!</definedName>
    <definedName name="_______pp708" localSheetId="0">#REF!</definedName>
    <definedName name="_______pp708">#REF!</definedName>
    <definedName name="_______pp709" localSheetId="0">#REF!</definedName>
    <definedName name="_______pp709">#REF!</definedName>
    <definedName name="_______pp710" localSheetId="0">#REF!</definedName>
    <definedName name="_______pp710">#REF!</definedName>
    <definedName name="_______pp711" localSheetId="0">#REF!</definedName>
    <definedName name="_______pp711">#REF!</definedName>
    <definedName name="_______pp712" localSheetId="0">#REF!</definedName>
    <definedName name="_______pp712">#REF!</definedName>
    <definedName name="_______pp801" localSheetId="0">#REF!</definedName>
    <definedName name="_______pp801">#REF!</definedName>
    <definedName name="_______pp802" localSheetId="0">#REF!</definedName>
    <definedName name="_______pp802">#REF!</definedName>
    <definedName name="_______pp803" localSheetId="0">#REF!</definedName>
    <definedName name="_______pp803">#REF!</definedName>
    <definedName name="_______pp804" localSheetId="0">#REF!</definedName>
    <definedName name="_______pp804">#REF!</definedName>
    <definedName name="_______pp805" localSheetId="0">#REF!</definedName>
    <definedName name="_______pp805">#REF!</definedName>
    <definedName name="_______pp806" localSheetId="0">#REF!</definedName>
    <definedName name="_______pp806">#REF!</definedName>
    <definedName name="_______pp807" localSheetId="0">#REF!</definedName>
    <definedName name="_______pp807">#REF!</definedName>
    <definedName name="_______pp808" localSheetId="0">#REF!</definedName>
    <definedName name="_______pp808">#REF!</definedName>
    <definedName name="_______pp809" localSheetId="0">#REF!</definedName>
    <definedName name="_______pp809">#REF!</definedName>
    <definedName name="_______pp810" localSheetId="0">#REF!</definedName>
    <definedName name="_______pp810">#REF!</definedName>
    <definedName name="______pp601" localSheetId="0">#REF!</definedName>
    <definedName name="______pp601">#REF!</definedName>
    <definedName name="______pp602" localSheetId="0">#REF!</definedName>
    <definedName name="______pp602">#REF!</definedName>
    <definedName name="______pp603" localSheetId="0">#REF!</definedName>
    <definedName name="______pp603">#REF!</definedName>
    <definedName name="______pp604" localSheetId="0">#REF!</definedName>
    <definedName name="______pp604">#REF!</definedName>
    <definedName name="______pp605" localSheetId="0">#REF!</definedName>
    <definedName name="______pp605">#REF!</definedName>
    <definedName name="______pp606" localSheetId="0">#REF!</definedName>
    <definedName name="______pp606">#REF!</definedName>
    <definedName name="______pp607" localSheetId="0">#REF!</definedName>
    <definedName name="______pp607">#REF!</definedName>
    <definedName name="______pp608" localSheetId="0">#REF!</definedName>
    <definedName name="______pp608">#REF!</definedName>
    <definedName name="______pp609" localSheetId="0">#REF!</definedName>
    <definedName name="______pp609">#REF!</definedName>
    <definedName name="______pp610" localSheetId="0">#REF!</definedName>
    <definedName name="______pp610">#REF!</definedName>
    <definedName name="______pp611" localSheetId="0">#REF!</definedName>
    <definedName name="______pp611">#REF!</definedName>
    <definedName name="______pp612" localSheetId="0">#REF!</definedName>
    <definedName name="______pp612">#REF!</definedName>
    <definedName name="______pp701" localSheetId="0">#REF!</definedName>
    <definedName name="______pp701">#REF!</definedName>
    <definedName name="______pp702" localSheetId="0">#REF!</definedName>
    <definedName name="______pp702">#REF!</definedName>
    <definedName name="______pp703" localSheetId="0">#REF!</definedName>
    <definedName name="______pp703">#REF!</definedName>
    <definedName name="______pp704" localSheetId="0">#REF!</definedName>
    <definedName name="______pp704">#REF!</definedName>
    <definedName name="______pp705" localSheetId="0">#REF!</definedName>
    <definedName name="______pp705">#REF!</definedName>
    <definedName name="______pp706" localSheetId="0">#REF!</definedName>
    <definedName name="______pp706">#REF!</definedName>
    <definedName name="______pp707" localSheetId="0">#REF!</definedName>
    <definedName name="______pp707">#REF!</definedName>
    <definedName name="______pp708" localSheetId="0">#REF!</definedName>
    <definedName name="______pp708">#REF!</definedName>
    <definedName name="______pp709" localSheetId="0">#REF!</definedName>
    <definedName name="______pp709">#REF!</definedName>
    <definedName name="______pp710" localSheetId="0">#REF!</definedName>
    <definedName name="______pp710">#REF!</definedName>
    <definedName name="______pp711" localSheetId="0">#REF!</definedName>
    <definedName name="______pp711">#REF!</definedName>
    <definedName name="______pp712" localSheetId="0">#REF!</definedName>
    <definedName name="______pp712">#REF!</definedName>
    <definedName name="______pp801" localSheetId="0">#REF!</definedName>
    <definedName name="______pp801">#REF!</definedName>
    <definedName name="______pp802" localSheetId="0">#REF!</definedName>
    <definedName name="______pp802">#REF!</definedName>
    <definedName name="______pp803" localSheetId="0">#REF!</definedName>
    <definedName name="______pp803">#REF!</definedName>
    <definedName name="______pp804" localSheetId="0">#REF!</definedName>
    <definedName name="______pp804">#REF!</definedName>
    <definedName name="______pp805" localSheetId="0">#REF!</definedName>
    <definedName name="______pp805">#REF!</definedName>
    <definedName name="______pp806" localSheetId="0">#REF!</definedName>
    <definedName name="______pp806">#REF!</definedName>
    <definedName name="______pp807" localSheetId="0">#REF!</definedName>
    <definedName name="______pp807">#REF!</definedName>
    <definedName name="______pp808" localSheetId="0">#REF!</definedName>
    <definedName name="______pp808">#REF!</definedName>
    <definedName name="______pp809" localSheetId="0">#REF!</definedName>
    <definedName name="______pp809">#REF!</definedName>
    <definedName name="______pp810" localSheetId="0">#REF!</definedName>
    <definedName name="______pp810">#REF!</definedName>
    <definedName name="_____pp601" localSheetId="0">#REF!</definedName>
    <definedName name="_____pp601">#REF!</definedName>
    <definedName name="_____pp602" localSheetId="0">#REF!</definedName>
    <definedName name="_____pp602">#REF!</definedName>
    <definedName name="_____pp603" localSheetId="0">#REF!</definedName>
    <definedName name="_____pp603">#REF!</definedName>
    <definedName name="_____pp604" localSheetId="0">#REF!</definedName>
    <definedName name="_____pp604">#REF!</definedName>
    <definedName name="_____pp605" localSheetId="0">#REF!</definedName>
    <definedName name="_____pp605">#REF!</definedName>
    <definedName name="_____pp606" localSheetId="0">#REF!</definedName>
    <definedName name="_____pp606">#REF!</definedName>
    <definedName name="_____pp607" localSheetId="0">#REF!</definedName>
    <definedName name="_____pp607">#REF!</definedName>
    <definedName name="_____pp608" localSheetId="0">#REF!</definedName>
    <definedName name="_____pp608">#REF!</definedName>
    <definedName name="_____pp609" localSheetId="0">#REF!</definedName>
    <definedName name="_____pp609">#REF!</definedName>
    <definedName name="_____pp610" localSheetId="0">#REF!</definedName>
    <definedName name="_____pp610">#REF!</definedName>
    <definedName name="_____pp611" localSheetId="0">#REF!</definedName>
    <definedName name="_____pp611">#REF!</definedName>
    <definedName name="_____pp612" localSheetId="0">#REF!</definedName>
    <definedName name="_____pp612">#REF!</definedName>
    <definedName name="_____pp701" localSheetId="0">#REF!</definedName>
    <definedName name="_____pp701">#REF!</definedName>
    <definedName name="_____pp702" localSheetId="0">#REF!</definedName>
    <definedName name="_____pp702">#REF!</definedName>
    <definedName name="_____pp703" localSheetId="0">#REF!</definedName>
    <definedName name="_____pp703">#REF!</definedName>
    <definedName name="_____pp704" localSheetId="0">#REF!</definedName>
    <definedName name="_____pp704">#REF!</definedName>
    <definedName name="_____pp705" localSheetId="0">#REF!</definedName>
    <definedName name="_____pp705">#REF!</definedName>
    <definedName name="_____pp706" localSheetId="0">#REF!</definedName>
    <definedName name="_____pp706">#REF!</definedName>
    <definedName name="_____pp707" localSheetId="0">#REF!</definedName>
    <definedName name="_____pp707">#REF!</definedName>
    <definedName name="_____pp708" localSheetId="0">#REF!</definedName>
    <definedName name="_____pp708">#REF!</definedName>
    <definedName name="_____pp709" localSheetId="0">#REF!</definedName>
    <definedName name="_____pp709">#REF!</definedName>
    <definedName name="_____pp710" localSheetId="0">#REF!</definedName>
    <definedName name="_____pp710">#REF!</definedName>
    <definedName name="_____pp711" localSheetId="0">#REF!</definedName>
    <definedName name="_____pp711">#REF!</definedName>
    <definedName name="_____pp712" localSheetId="0">#REF!</definedName>
    <definedName name="_____pp712">#REF!</definedName>
    <definedName name="_____pp801" localSheetId="0">#REF!</definedName>
    <definedName name="_____pp801">#REF!</definedName>
    <definedName name="_____pp802" localSheetId="0">#REF!</definedName>
    <definedName name="_____pp802">#REF!</definedName>
    <definedName name="_____pp803" localSheetId="0">#REF!</definedName>
    <definedName name="_____pp803">#REF!</definedName>
    <definedName name="_____pp804" localSheetId="0">#REF!</definedName>
    <definedName name="_____pp804">#REF!</definedName>
    <definedName name="_____pp805" localSheetId="0">#REF!</definedName>
    <definedName name="_____pp805">#REF!</definedName>
    <definedName name="_____pp806" localSheetId="0">#REF!</definedName>
    <definedName name="_____pp806">#REF!</definedName>
    <definedName name="_____pp807" localSheetId="0">#REF!</definedName>
    <definedName name="_____pp807">#REF!</definedName>
    <definedName name="_____pp808" localSheetId="0">#REF!</definedName>
    <definedName name="_____pp808">#REF!</definedName>
    <definedName name="_____pp809" localSheetId="0">#REF!</definedName>
    <definedName name="_____pp809">#REF!</definedName>
    <definedName name="_____pp810" localSheetId="0">#REF!</definedName>
    <definedName name="_____pp810">#REF!</definedName>
    <definedName name="____pp601" localSheetId="0">#REF!</definedName>
    <definedName name="____pp601">#REF!</definedName>
    <definedName name="____pp602" localSheetId="0">#REF!</definedName>
    <definedName name="____pp602">#REF!</definedName>
    <definedName name="____pp603" localSheetId="0">#REF!</definedName>
    <definedName name="____pp603">#REF!</definedName>
    <definedName name="____pp604" localSheetId="0">#REF!</definedName>
    <definedName name="____pp604">#REF!</definedName>
    <definedName name="____pp605" localSheetId="0">#REF!</definedName>
    <definedName name="____pp605">#REF!</definedName>
    <definedName name="____pp606" localSheetId="0">#REF!</definedName>
    <definedName name="____pp606">#REF!</definedName>
    <definedName name="____pp607" localSheetId="0">#REF!</definedName>
    <definedName name="____pp607">#REF!</definedName>
    <definedName name="____pp608" localSheetId="0">#REF!</definedName>
    <definedName name="____pp608">#REF!</definedName>
    <definedName name="____pp609" localSheetId="0">#REF!</definedName>
    <definedName name="____pp609">#REF!</definedName>
    <definedName name="____pp610" localSheetId="0">#REF!</definedName>
    <definedName name="____pp610">#REF!</definedName>
    <definedName name="____pp611" localSheetId="0">#REF!</definedName>
    <definedName name="____pp611">#REF!</definedName>
    <definedName name="____pp612" localSheetId="0">#REF!</definedName>
    <definedName name="____pp612">#REF!</definedName>
    <definedName name="____pp701" localSheetId="0">#REF!</definedName>
    <definedName name="____pp701">#REF!</definedName>
    <definedName name="____pp702" localSheetId="0">#REF!</definedName>
    <definedName name="____pp702">#REF!</definedName>
    <definedName name="____pp703" localSheetId="0">#REF!</definedName>
    <definedName name="____pp703">#REF!</definedName>
    <definedName name="____pp704" localSheetId="0">#REF!</definedName>
    <definedName name="____pp704">#REF!</definedName>
    <definedName name="____pp705" localSheetId="0">#REF!</definedName>
    <definedName name="____pp705">#REF!</definedName>
    <definedName name="____pp706" localSheetId="0">#REF!</definedName>
    <definedName name="____pp706">#REF!</definedName>
    <definedName name="____pp707" localSheetId="0">#REF!</definedName>
    <definedName name="____pp707">#REF!</definedName>
    <definedName name="____pp708" localSheetId="0">#REF!</definedName>
    <definedName name="____pp708">#REF!</definedName>
    <definedName name="____pp709" localSheetId="0">#REF!</definedName>
    <definedName name="____pp709">#REF!</definedName>
    <definedName name="____pp710" localSheetId="0">#REF!</definedName>
    <definedName name="____pp710">#REF!</definedName>
    <definedName name="____pp711" localSheetId="0">#REF!</definedName>
    <definedName name="____pp711">#REF!</definedName>
    <definedName name="____pp712" localSheetId="0">#REF!</definedName>
    <definedName name="____pp712">#REF!</definedName>
    <definedName name="____pp801" localSheetId="0">#REF!</definedName>
    <definedName name="____pp801">#REF!</definedName>
    <definedName name="____pp802" localSheetId="0">#REF!</definedName>
    <definedName name="____pp802">#REF!</definedName>
    <definedName name="____pp803" localSheetId="0">#REF!</definedName>
    <definedName name="____pp803">#REF!</definedName>
    <definedName name="____pp804" localSheetId="0">#REF!</definedName>
    <definedName name="____pp804">#REF!</definedName>
    <definedName name="____pp805" localSheetId="0">#REF!</definedName>
    <definedName name="____pp805">#REF!</definedName>
    <definedName name="____pp806" localSheetId="0">#REF!</definedName>
    <definedName name="____pp806">#REF!</definedName>
    <definedName name="____pp807" localSheetId="0">#REF!</definedName>
    <definedName name="____pp807">#REF!</definedName>
    <definedName name="____pp808" localSheetId="0">#REF!</definedName>
    <definedName name="____pp808">#REF!</definedName>
    <definedName name="____pp809" localSheetId="0">#REF!</definedName>
    <definedName name="____pp809">#REF!</definedName>
    <definedName name="____pp810" localSheetId="0">#REF!</definedName>
    <definedName name="____pp810">#REF!</definedName>
    <definedName name="___pp601" localSheetId="0">#REF!</definedName>
    <definedName name="___pp601">#REF!</definedName>
    <definedName name="___pp602" localSheetId="0">#REF!</definedName>
    <definedName name="___pp602">#REF!</definedName>
    <definedName name="___pp603" localSheetId="0">#REF!</definedName>
    <definedName name="___pp603">#REF!</definedName>
    <definedName name="___pp604" localSheetId="0">#REF!</definedName>
    <definedName name="___pp604">#REF!</definedName>
    <definedName name="___pp605" localSheetId="0">#REF!</definedName>
    <definedName name="___pp605">#REF!</definedName>
    <definedName name="___pp606" localSheetId="0">#REF!</definedName>
    <definedName name="___pp606">#REF!</definedName>
    <definedName name="___pp607" localSheetId="0">#REF!</definedName>
    <definedName name="___pp607">#REF!</definedName>
    <definedName name="___pp608" localSheetId="0">#REF!</definedName>
    <definedName name="___pp608">#REF!</definedName>
    <definedName name="___pp609" localSheetId="0">#REF!</definedName>
    <definedName name="___pp609">#REF!</definedName>
    <definedName name="___pp610" localSheetId="0">#REF!</definedName>
    <definedName name="___pp610">#REF!</definedName>
    <definedName name="___pp611" localSheetId="0">#REF!</definedName>
    <definedName name="___pp611">#REF!</definedName>
    <definedName name="___pp612" localSheetId="0">#REF!</definedName>
    <definedName name="___pp612">#REF!</definedName>
    <definedName name="___pp701" localSheetId="0">#REF!</definedName>
    <definedName name="___pp701">#REF!</definedName>
    <definedName name="___pp702" localSheetId="0">#REF!</definedName>
    <definedName name="___pp702">#REF!</definedName>
    <definedName name="___pp703" localSheetId="0">#REF!</definedName>
    <definedName name="___pp703">#REF!</definedName>
    <definedName name="___pp704" localSheetId="0">#REF!</definedName>
    <definedName name="___pp704">#REF!</definedName>
    <definedName name="___pp705" localSheetId="0">#REF!</definedName>
    <definedName name="___pp705">#REF!</definedName>
    <definedName name="___pp706" localSheetId="0">#REF!</definedName>
    <definedName name="___pp706">#REF!</definedName>
    <definedName name="___pp707" localSheetId="0">#REF!</definedName>
    <definedName name="___pp707">#REF!</definedName>
    <definedName name="___pp708" localSheetId="0">#REF!</definedName>
    <definedName name="___pp708">#REF!</definedName>
    <definedName name="___pp709" localSheetId="0">#REF!</definedName>
    <definedName name="___pp709">#REF!</definedName>
    <definedName name="___pp710" localSheetId="0">#REF!</definedName>
    <definedName name="___pp710">#REF!</definedName>
    <definedName name="___pp711" localSheetId="0">#REF!</definedName>
    <definedName name="___pp711">#REF!</definedName>
    <definedName name="___pp712" localSheetId="0">#REF!</definedName>
    <definedName name="___pp712">#REF!</definedName>
    <definedName name="___pp801" localSheetId="0">#REF!</definedName>
    <definedName name="___pp801">#REF!</definedName>
    <definedName name="___pp802" localSheetId="0">#REF!</definedName>
    <definedName name="___pp802">#REF!</definedName>
    <definedName name="___pp803" localSheetId="0">#REF!</definedName>
    <definedName name="___pp803">#REF!</definedName>
    <definedName name="___pp804" localSheetId="0">#REF!</definedName>
    <definedName name="___pp804">#REF!</definedName>
    <definedName name="___pp805" localSheetId="0">#REF!</definedName>
    <definedName name="___pp805">#REF!</definedName>
    <definedName name="___pp806" localSheetId="0">#REF!</definedName>
    <definedName name="___pp806">#REF!</definedName>
    <definedName name="___pp807" localSheetId="0">#REF!</definedName>
    <definedName name="___pp807">#REF!</definedName>
    <definedName name="___pp808" localSheetId="0">#REF!</definedName>
    <definedName name="___pp808">#REF!</definedName>
    <definedName name="___pp809" localSheetId="0">#REF!</definedName>
    <definedName name="___pp809">#REF!</definedName>
    <definedName name="___pp810" localSheetId="0">#REF!</definedName>
    <definedName name="___pp810">#REF!</definedName>
    <definedName name="___xlfn_BAHTTEXT">NA()</definedName>
    <definedName name="__pp601" localSheetId="0">#REF!</definedName>
    <definedName name="__pp601">#REF!</definedName>
    <definedName name="__pp602" localSheetId="0">#REF!</definedName>
    <definedName name="__pp602">#REF!</definedName>
    <definedName name="__pp603" localSheetId="0">#REF!</definedName>
    <definedName name="__pp603">#REF!</definedName>
    <definedName name="__pp604" localSheetId="0">#REF!</definedName>
    <definedName name="__pp604">#REF!</definedName>
    <definedName name="__pp605" localSheetId="0">#REF!</definedName>
    <definedName name="__pp605">#REF!</definedName>
    <definedName name="__pp606" localSheetId="0">#REF!</definedName>
    <definedName name="__pp606">#REF!</definedName>
    <definedName name="__pp607" localSheetId="0">#REF!</definedName>
    <definedName name="__pp607">#REF!</definedName>
    <definedName name="__pp608" localSheetId="0">#REF!</definedName>
    <definedName name="__pp608">#REF!</definedName>
    <definedName name="__pp609" localSheetId="0">#REF!</definedName>
    <definedName name="__pp609">#REF!</definedName>
    <definedName name="__pp610" localSheetId="0">#REF!</definedName>
    <definedName name="__pp610">#REF!</definedName>
    <definedName name="__pp611" localSheetId="0">#REF!</definedName>
    <definedName name="__pp611">#REF!</definedName>
    <definedName name="__pp612" localSheetId="0">#REF!</definedName>
    <definedName name="__pp612">#REF!</definedName>
    <definedName name="__pp701" localSheetId="0">#REF!</definedName>
    <definedName name="__pp701">#REF!</definedName>
    <definedName name="__pp702" localSheetId="0">#REF!</definedName>
    <definedName name="__pp702">#REF!</definedName>
    <definedName name="__pp703" localSheetId="0">#REF!</definedName>
    <definedName name="__pp703">#REF!</definedName>
    <definedName name="__pp704" localSheetId="0">#REF!</definedName>
    <definedName name="__pp704">#REF!</definedName>
    <definedName name="__pp705" localSheetId="0">#REF!</definedName>
    <definedName name="__pp705">#REF!</definedName>
    <definedName name="__pp706" localSheetId="0">#REF!</definedName>
    <definedName name="__pp706">#REF!</definedName>
    <definedName name="__pp707" localSheetId="0">#REF!</definedName>
    <definedName name="__pp707">#REF!</definedName>
    <definedName name="__pp708" localSheetId="0">#REF!</definedName>
    <definedName name="__pp708">#REF!</definedName>
    <definedName name="__pp709" localSheetId="0">#REF!</definedName>
    <definedName name="__pp709">#REF!</definedName>
    <definedName name="__pp710" localSheetId="0">#REF!</definedName>
    <definedName name="__pp710">#REF!</definedName>
    <definedName name="__pp711" localSheetId="0">#REF!</definedName>
    <definedName name="__pp711">#REF!</definedName>
    <definedName name="__pp712" localSheetId="0">#REF!</definedName>
    <definedName name="__pp712">#REF!</definedName>
    <definedName name="__pp801" localSheetId="0">#REF!</definedName>
    <definedName name="__pp801">#REF!</definedName>
    <definedName name="__pp802" localSheetId="0">#REF!</definedName>
    <definedName name="__pp802">#REF!</definedName>
    <definedName name="__pp803" localSheetId="0">#REF!</definedName>
    <definedName name="__pp803">#REF!</definedName>
    <definedName name="__pp804" localSheetId="0">#REF!</definedName>
    <definedName name="__pp804">#REF!</definedName>
    <definedName name="__pp805" localSheetId="0">#REF!</definedName>
    <definedName name="__pp805">#REF!</definedName>
    <definedName name="__pp806" localSheetId="0">#REF!</definedName>
    <definedName name="__pp806">#REF!</definedName>
    <definedName name="__pp807" localSheetId="0">#REF!</definedName>
    <definedName name="__pp807">#REF!</definedName>
    <definedName name="__pp808" localSheetId="0">#REF!</definedName>
    <definedName name="__pp808">#REF!</definedName>
    <definedName name="__pp809" localSheetId="0">#REF!</definedName>
    <definedName name="__pp809">#REF!</definedName>
    <definedName name="__pp810" localSheetId="0">#REF!</definedName>
    <definedName name="__pp810">#REF!</definedName>
    <definedName name="__TO1">[1]Электробус6282!$G$20</definedName>
    <definedName name="__xlfn_BAHTTEXT">NA()</definedName>
    <definedName name="_pp601" localSheetId="0">#REF!</definedName>
    <definedName name="_pp601">#REF!</definedName>
    <definedName name="_pp602" localSheetId="0">#REF!</definedName>
    <definedName name="_pp602">#REF!</definedName>
    <definedName name="_pp603" localSheetId="0">#REF!</definedName>
    <definedName name="_pp603">#REF!</definedName>
    <definedName name="_pp604" localSheetId="0">#REF!</definedName>
    <definedName name="_pp604">#REF!</definedName>
    <definedName name="_pp605" localSheetId="0">#REF!</definedName>
    <definedName name="_pp605">#REF!</definedName>
    <definedName name="_pp606" localSheetId="0">#REF!</definedName>
    <definedName name="_pp606">#REF!</definedName>
    <definedName name="_pp607" localSheetId="0">#REF!</definedName>
    <definedName name="_pp607">#REF!</definedName>
    <definedName name="_pp608" localSheetId="0">#REF!</definedName>
    <definedName name="_pp608">#REF!</definedName>
    <definedName name="_pp609" localSheetId="0">#REF!</definedName>
    <definedName name="_pp609">#REF!</definedName>
    <definedName name="_pp610" localSheetId="0">#REF!</definedName>
    <definedName name="_pp610">#REF!</definedName>
    <definedName name="_pp611" localSheetId="0">#REF!</definedName>
    <definedName name="_pp611">#REF!</definedName>
    <definedName name="_pp612" localSheetId="0">#REF!</definedName>
    <definedName name="_pp612">#REF!</definedName>
    <definedName name="_pp701" localSheetId="0">#REF!</definedName>
    <definedName name="_pp701">#REF!</definedName>
    <definedName name="_pp702" localSheetId="0">#REF!</definedName>
    <definedName name="_pp702">#REF!</definedName>
    <definedName name="_pp703" localSheetId="0">#REF!</definedName>
    <definedName name="_pp703">#REF!</definedName>
    <definedName name="_pp704" localSheetId="0">#REF!</definedName>
    <definedName name="_pp704">#REF!</definedName>
    <definedName name="_pp705" localSheetId="0">#REF!</definedName>
    <definedName name="_pp705">#REF!</definedName>
    <definedName name="_pp706" localSheetId="0">#REF!</definedName>
    <definedName name="_pp706">#REF!</definedName>
    <definedName name="_pp707" localSheetId="0">#REF!</definedName>
    <definedName name="_pp707">#REF!</definedName>
    <definedName name="_pp708" localSheetId="0">#REF!</definedName>
    <definedName name="_pp708">#REF!</definedName>
    <definedName name="_pp709" localSheetId="0">#REF!</definedName>
    <definedName name="_pp709">#REF!</definedName>
    <definedName name="_pp710" localSheetId="0">#REF!</definedName>
    <definedName name="_pp710">#REF!</definedName>
    <definedName name="_pp711" localSheetId="0">#REF!</definedName>
    <definedName name="_pp711">#REF!</definedName>
    <definedName name="_pp712" localSheetId="0">#REF!</definedName>
    <definedName name="_pp712">#REF!</definedName>
    <definedName name="_pp801" localSheetId="0">#REF!</definedName>
    <definedName name="_pp801">#REF!</definedName>
    <definedName name="_pp802" localSheetId="0">#REF!</definedName>
    <definedName name="_pp802">#REF!</definedName>
    <definedName name="_pp803" localSheetId="0">#REF!</definedName>
    <definedName name="_pp803">#REF!</definedName>
    <definedName name="_pp804" localSheetId="0">#REF!</definedName>
    <definedName name="_pp804">#REF!</definedName>
    <definedName name="_pp805" localSheetId="0">#REF!</definedName>
    <definedName name="_pp805">#REF!</definedName>
    <definedName name="_pp806" localSheetId="0">#REF!</definedName>
    <definedName name="_pp806">#REF!</definedName>
    <definedName name="_pp807" localSheetId="0">#REF!</definedName>
    <definedName name="_pp807">#REF!</definedName>
    <definedName name="_pp808" localSheetId="0">#REF!</definedName>
    <definedName name="_pp808">#REF!</definedName>
    <definedName name="_pp809" localSheetId="0">#REF!</definedName>
    <definedName name="_pp809">#REF!</definedName>
    <definedName name="_pp810" localSheetId="0">#REF!</definedName>
    <definedName name="_pp810">#REF!</definedName>
    <definedName name="_TO1">[1]Электробус6282!$G$20</definedName>
    <definedName name="_Автомобили" localSheetId="0">#REF!</definedName>
    <definedName name="_Автомобили">#REF!</definedName>
    <definedName name="_xlnm._FilterDatabase" localSheetId="0" hidden="1">Прайс!$A$13:$AG$31</definedName>
    <definedName name="A" localSheetId="0">#REF!</definedName>
    <definedName name="A">#REF!</definedName>
    <definedName name="CUMMINS" localSheetId="0">#REF!</definedName>
    <definedName name="CUMMINS">#REF!</definedName>
    <definedName name="Database" localSheetId="0">#REF!</definedName>
    <definedName name="Database">#REF!</definedName>
    <definedName name="esn">[1]Электробус6282!$G$31</definedName>
    <definedName name="kolvorabdnei">[1]Электробус6282!$G$17</definedName>
    <definedName name="LotName7" localSheetId="0">#REF!</definedName>
    <definedName name="LotName7">#REF!</definedName>
    <definedName name="LotName8" localSheetId="0">#REF!</definedName>
    <definedName name="LotName8">#REF!</definedName>
    <definedName name="LotName9" localSheetId="0">#REF!</definedName>
    <definedName name="LotName9">#REF!</definedName>
    <definedName name="moshnostdvigatel">[1]Электробус6282!$G$25</definedName>
    <definedName name="nalog">[1]Электробус6282!$G$29</definedName>
    <definedName name="ostatochnaystoim">[1]Электробус6282!$G$11</definedName>
    <definedName name="probegvgod">[1]Электробус6282!$G$7</definedName>
    <definedName name="rashodtopliva">[1]Электробус6282!$G$13</definedName>
    <definedName name="resurs">[1]Электробус6282!$G$4</definedName>
    <definedName name="rtbyu">#REF!</definedName>
    <definedName name="srokisp">[1]Электробус6282!$G$6</definedName>
    <definedName name="stoimnovogoavto">[1]Электробус6282!$G$26</definedName>
    <definedName name="stoimtopliva">[1]Электробус6282!$G$15</definedName>
    <definedName name="yvn" localSheetId="0">#REF!</definedName>
    <definedName name="yvn">#REF!</definedName>
    <definedName name="zarplatavoditelya">[1]Электробус6282!$G$19</definedName>
    <definedName name="zatratynazapchasti">[1]Электробус6282!$G$23</definedName>
    <definedName name="аванс">'[2]Условия лизинга'!$I$19</definedName>
    <definedName name="авансндс">'[2]Условия лизинга'!$I$22</definedName>
    <definedName name="_xlnm.Database" localSheetId="0">#REF!</definedName>
    <definedName name="_xlnm.Database">#REF!</definedName>
    <definedName name="вв" localSheetId="0">#REF!</definedName>
    <definedName name="вв">#REF!</definedName>
    <definedName name="Вид_топлива" localSheetId="0">#REF!</definedName>
    <definedName name="Вид_топлива">#REF!</definedName>
    <definedName name="Возраст_водителя">'[3]данные ОСАГО'!$A$53:$A$60</definedName>
    <definedName name="Данные_а_м" localSheetId="0">#REF!</definedName>
    <definedName name="Данные_а_м">#REF!</definedName>
    <definedName name="датасуб" localSheetId="0">#REF!</definedName>
    <definedName name="датасуб">#REF!</definedName>
    <definedName name="динамика">#REF!</definedName>
    <definedName name="динамикаКамаз">#REF!</definedName>
    <definedName name="_xlnm.Print_Titles" localSheetId="0">Прайс!$14:$14</definedName>
    <definedName name="Интервал_проведения_ТО" localSheetId="0">#REF!</definedName>
    <definedName name="Интервал_проведения_ТО">#REF!</definedName>
    <definedName name="каско">'[2]Условия лизинга'!$H$14</definedName>
    <definedName name="КБМ">'[3]данные ОСАГО'!$A$18:$A$32</definedName>
    <definedName name="Коэффициент_для_ТС_с_прицепом">'[3]данные ОСАГО'!$A$64:$B$68</definedName>
    <definedName name="Коэффициент_региона">'[3]данные ОСАГО'!$A$71:$B$419</definedName>
    <definedName name="кредитпроцент1">'[2]Условия лизинга'!$G$15</definedName>
    <definedName name="Лица_допущенные_к_управлению">'[3]данные ОСАГО'!$A$36:$A$38</definedName>
    <definedName name="менеджеры">[2]Информация!$J$3:$J$34</definedName>
    <definedName name="мнп">'[2]Условия лизинга'!$C$174</definedName>
    <definedName name="Мощность_двигателя">'[3]данные ОСАГО'!$D$42:$D$47</definedName>
    <definedName name="ндс">'[2]Условия лизинга'!$C$7</definedName>
    <definedName name="_xlnm.Print_Area" localSheetId="0">Прайс!$A$1:$S$41</definedName>
    <definedName name="осаго" localSheetId="0">#REF!</definedName>
    <definedName name="осаго">#REF!</definedName>
    <definedName name="отсрочкассуды">'[2]Условия лизинга'!$I$23</definedName>
    <definedName name="Перечень_а_м" localSheetId="0">#REF!</definedName>
    <definedName name="Перечень_а_м">#REF!</definedName>
    <definedName name="период">'[2]Условия лизинга'!$C$177</definedName>
    <definedName name="Период_использования_ТС">'[3]данные ОСАГО'!$A$42:$A$49</definedName>
    <definedName name="Поиск" localSheetId="0">#REF!</definedName>
    <definedName name="Поиск">#REF!</definedName>
    <definedName name="Прицеп">'[3]данные ОСАГО'!$A$64:$A$68</definedName>
    <definedName name="проц_доход">'[2]Условия лизинга'!$G$16</definedName>
    <definedName name="Разрешенная_макс_масса">'[3]данные ОСАГО'!$A$14:$A$15</definedName>
    <definedName name="рег" localSheetId="0">#REF!</definedName>
    <definedName name="рег">#REF!</definedName>
    <definedName name="Регион">'[3]Ставка_ТС, Платон'!$B$3:$B$95</definedName>
    <definedName name="Регион_">'[3]данные ОСАГО'!$A$71:$A$419</definedName>
    <definedName name="Рееестр" localSheetId="0">#REF!</definedName>
    <definedName name="Рееестр">#REF!</definedName>
    <definedName name="РеестрСНГ0813" localSheetId="0">#REF!</definedName>
    <definedName name="РеестрСНГ0813">#REF!</definedName>
    <definedName name="Список_техники">[3]!База_данных[Комплектация а/м]</definedName>
    <definedName name="срок">'[2]Условия лизинга'!$C$6</definedName>
    <definedName name="срок2">'[2]Условия лизинга'!$C$179</definedName>
    <definedName name="ссуда">'[2]Условия лизинга'!$C$11</definedName>
    <definedName name="Стаж_водителя">'[3]данные ОСАГО'!$B$52:$I$52</definedName>
    <definedName name="стоимость">'[2]Условия лизинга'!$C$5</definedName>
    <definedName name="Стоимость_топлива" localSheetId="0">#REF!</definedName>
    <definedName name="Стоимость_топлива">#REF!</definedName>
    <definedName name="стоимостьндс">'[2]Условия лизинга'!$C$9</definedName>
    <definedName name="субсидия" localSheetId="0">#REF!</definedName>
    <definedName name="субсидия">#REF!</definedName>
    <definedName name="техника">[2]Информация!$B$27:$B$32</definedName>
    <definedName name="ьл" localSheetId="0">#REF!</definedName>
    <definedName name="ьл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37" l="1"/>
  <c r="R25" i="37"/>
  <c r="R26" i="37"/>
  <c r="R27" i="37"/>
  <c r="R28" i="37"/>
  <c r="R17" i="37"/>
  <c r="R18" i="37"/>
  <c r="R19" i="37"/>
  <c r="R20" i="37"/>
  <c r="R21" i="37"/>
  <c r="R22" i="37"/>
  <c r="R23" i="37"/>
  <c r="R16" i="37"/>
  <c r="B11" i="37" l="1"/>
</calcChain>
</file>

<file path=xl/sharedStrings.xml><?xml version="1.0" encoding="utf-8"?>
<sst xmlns="http://schemas.openxmlformats.org/spreadsheetml/2006/main" count="150" uniqueCount="84">
  <si>
    <t>Модель и комплектация а/м</t>
  </si>
  <si>
    <t>Колесная формула</t>
  </si>
  <si>
    <t>Тип ошиновки</t>
  </si>
  <si>
    <t>Г/п, т (наг./ССУ)</t>
  </si>
  <si>
    <t>Мощн. двиг. л.с.</t>
  </si>
  <si>
    <t>Модель КП</t>
  </si>
  <si>
    <t>П/о главной передачи</t>
  </si>
  <si>
    <t>V платф, куб.м / монт.дл.рамы, мм</t>
  </si>
  <si>
    <t>Спальное место</t>
  </si>
  <si>
    <t>Шины</t>
  </si>
  <si>
    <t>Бак, л</t>
  </si>
  <si>
    <t>ТСУ (высота ССУ при полной / снаряженной массе)</t>
  </si>
  <si>
    <t>Номин. мощность (брутто)</t>
  </si>
  <si>
    <t>СЕДЕЛЬНЫЕ ТЯГАЧИ</t>
  </si>
  <si>
    <t>6х6</t>
  </si>
  <si>
    <t>─</t>
  </si>
  <si>
    <t>54901-70014-CA</t>
  </si>
  <si>
    <t>54901-70026-CA</t>
  </si>
  <si>
    <t>54901-70028-CA</t>
  </si>
  <si>
    <t>54901-70030-CA</t>
  </si>
  <si>
    <t>65659-70008-CA</t>
  </si>
  <si>
    <t>65659-70010-CA</t>
  </si>
  <si>
    <t>65955-40792-AA</t>
  </si>
  <si>
    <t>УТВЕРЖДАЮ</t>
  </si>
  <si>
    <t xml:space="preserve">Генеральный директор ПАО "КАМАЗ" </t>
  </si>
  <si>
    <t>"____"__________________20____г.</t>
  </si>
  <si>
    <t>Тип топлива</t>
  </si>
  <si>
    <t>без НДС</t>
  </si>
  <si>
    <t>с НДС</t>
  </si>
  <si>
    <t>Макс.полез. мощность (нетто)</t>
  </si>
  <si>
    <t>4х2</t>
  </si>
  <si>
    <t>6х2-2</t>
  </si>
  <si>
    <t>315/70 R22.5</t>
  </si>
  <si>
    <t>700 + 600</t>
  </si>
  <si>
    <t>315/70R22,5</t>
  </si>
  <si>
    <t>315/80R22.5</t>
  </si>
  <si>
    <t>дизель</t>
  </si>
  <si>
    <t>РКПП F12JZ24DD</t>
  </si>
  <si>
    <t>РКПП F12JZ24DD с КОМ</t>
  </si>
  <si>
    <t>РКПП  F12JZ24DD</t>
  </si>
  <si>
    <t>РКПП  F12JZ24DD с КОМ</t>
  </si>
  <si>
    <t>Согласовано:</t>
  </si>
  <si>
    <t>Генеральный директор АО "ТФК "КАМАЗ"</t>
  </si>
  <si>
    <t>54901-70004-CA</t>
  </si>
  <si>
    <t>54901-70018-CA</t>
  </si>
  <si>
    <t>РКПП F12JZ26DD с ретардером</t>
  </si>
  <si>
    <t>315/80 R22.5</t>
  </si>
  <si>
    <t>54901-70022-CA</t>
  </si>
  <si>
    <t>54901-70024-CA</t>
  </si>
  <si>
    <t>54901-70011-AA</t>
  </si>
  <si>
    <t>65659-70018-CA</t>
  </si>
  <si>
    <t>МКПП 2525ТО с КОМ</t>
  </si>
  <si>
    <t>дв. КАМАЗ Р6 910.52-460 (Евро-5), система нейтрализ. ОГ, ось и зад. мост HDZ, МКБ, ECAS, EBS, ABS, ESP, ASR, кабина высокая, широкая 2500мм, с ровным полом, пружинная подвеска каб., кондиционер, холодильник, автономный отопитель кабины, ПЖД, тахограф российского стандарта с блоком СКЗИ, ИТИС, мультимедиа БИС, УВЭОС</t>
  </si>
  <si>
    <t>дв. КАМАЗ Р6 910.50-560 (Евро-5), система нейтрализ. ОГ, зад. мост HDZ, пер. ось КАМАЗ, МКБ, ECAS, EBS, ABS, ESP, ASR, кабина высокая, широкая 2500мм, с ровным полом, пневматическая подвеска каб., кондиционер, холодильник, автономный отопитель кабины,  ПЖД, тахограф российского стандарта с блоком СКЗИ, ИТИС, мультимедиа БИС, УВЭОС, элетронная система ADAS, боковое аэродинамическое ограждение, без боковых радаров слепых зон</t>
  </si>
  <si>
    <t>дв. КАМАЗ Р6 910.52-460 (Евро-5), система нейтрализ. ОГ, зад. мост HDZ, пер. ось КАМАЗ, МКБ, ECAS, EBS, ABS, ESP, ASR, кабина высокая, широкая 2500мм, с ровным полом, пружинная подвеска каб., кондиционер, холодильник, автономный отопитель кабины, ПЖД, тахограф российского стандарта с блоком СКЗИ, ИТИС, мультимедиа БИС, УВЭОС</t>
  </si>
  <si>
    <t>дв. КАМАЗ Р6 910.52-460 (Евро-5), система нейтрализ. ОГ, ось и зад. мост HDZ, МКБ, ECAS, EBS, ABS, ESP, ASR, кабина высокая, широкая 2500мм, с ровным полом, пружинная подвеска каб., кондиционер, холодильник, автономный отопитель кабины, ПЖД, тахограф российского стандарта с блоком СКЗИ, ИТИС, мультимедиа БИС, УВЭОС, ДЗК</t>
  </si>
  <si>
    <t>дв. КАМАЗ Р6 910.52-460 (Евро-5), система нейтрализ. ОГ, зад. мост HDZ, пер. ось КАМАЗ, МКБ, ECAS, EBS, ABS, ESP, ASR, кабина высокая, широкая 2500мм, с ровным полом, пружинная подвеска каб., кондиционер, холодильник, автономный отопитель кабины, ПЖД, тахограф российского стандарта с блоком СКЗИ, ИТИС, мультимедиа БИС, УВЭОС,  ДЗК</t>
  </si>
  <si>
    <t>дв. КАМАЗ Р6 910.52-460 (Евро-5), система нейтрализ. ОГ, зад. мост HDZ, пер. ось КАМАЗ, МКБ, ECAS, EBS, ABS, ESP, ASR, кабина высокая, широкая 2500мм, с ровным полом, пружинная подвеска каб., проблесковые маячки, кондиционер, холодильник, автономный отопитель кабины, ПЖД, тахограф российского стандарта с блоком СКЗИ, ИТИС, мультимедиа БИС, УВЭОС, ДОПОГ, ДЗК</t>
  </si>
  <si>
    <t>дв. КАМАЗ Р6 910.52-460 (Евро-5), система нейтрализ. ОГ, зад. мост HDZ, пер. ось КАМАЗ, МКБ, ECAS, EBS, ABS, ESP, ASR, кабина высокая, широкая 2500мм, с ровным полом, пружинная подвеска каб., кондиционер, холодильник, автономный отопитель кабины, ПЖД, тахограф российского стандарта с блоком СКЗИ, ИТИС, мультимедиа БИС, УВЭОС, ДЗК</t>
  </si>
  <si>
    <t>дв. КАМАЗ Р6 910.52-460 (Евро-5), система нейтрализ. ОГ, зад. мост на пн.подвеске, МКБ, ECAS, EBS, ESP, ASR, кабина высокая, широкая, с ровным полом, пружинная подвеска каб., кондиционер, холодильник, отопитель кабины, ПЖД, тахограф российского стандарта с блоком СКЗИ, ИТИС, мультимедиа БИС, УВЭОС, ДЗК</t>
  </si>
  <si>
    <t>дв. КАМАЗ Р6 910.52-460 (Евро-5), система нейтрализ. ОГ, зад. мост на пн.подвеске, МКБ, ECAS, EBS, ESP, ASR, кабина высокая, широкая, с ровным полом, пружинная подвеска каб., кондиционер, холодильник, отопитель кабины, ПЖД, тахограф российского стандарта с блоком СКЗИ, ИТИС, мультимедиа БИС, УВЭОС, ДЗК, проблесковые маяки, ДОПОГ</t>
  </si>
  <si>
    <t>дв. КАМАЗ Р6 910.50-560 (Евро-5), система нейтрализ. ОГ, ведущие мосты HDZ на рессор. подвеске, МКБ, EBS, ASR, кабина низкая,  пружинная подвеска каб., кондиционер, холодильник, отопитель кабины, ПЖД, тахограф российского стандарта с блоком СКЗИ, РК КАМАЗ 630, ИТИС, мультимедиа БИС, УВЭОС, ССУ 3,5"</t>
  </si>
  <si>
    <t>дв. КАМАЗ Р6 910.52-460 (Евро-5), система нейтрализ. ОГ, ось и зад. мост HDZ, МКБ, ECAS, EBS, ABS, ESP, ASR, кабина высокая, широкая 2500мм, с ровным полом, пружинная подвеска каб., кондиционер, холодильник, автономный отопитель кабины, проблесковые маячки, ПЖД, тахограф российского стандарта с блоком СКЗИ, ИТИС, мультимедиа БИС, УВЭОС,  ДОПОГ, ДЗК</t>
  </si>
  <si>
    <t>А.В. Мигаль</t>
  </si>
  <si>
    <t>Директор департамента маркетинга</t>
  </si>
  <si>
    <t>Заместитель генерального директора ПАО "КАМАЗ" по продажам и сервису</t>
  </si>
  <si>
    <t>А.В. Сарайкин</t>
  </si>
  <si>
    <t>А.М. Кожевников</t>
  </si>
  <si>
    <t>Директор по экономике -</t>
  </si>
  <si>
    <t>Директор центра экономики</t>
  </si>
  <si>
    <t>Б.М. Модестов</t>
  </si>
  <si>
    <t>С.А. Когогин</t>
  </si>
  <si>
    <t>Специальный прейскурант</t>
  </si>
  <si>
    <t>* предоставление скидок и выплата бонусов с прейскурантных цен не предусмотрены</t>
  </si>
  <si>
    <t>Прейскурантная цена, руб. *</t>
  </si>
  <si>
    <t>***Услуги в рамках расширенной гарантии предоставляются заводом-изготовителем в дополнение к гарантии качества на новую автотехнику согласно ТУ и предусматривают устранение дефектов и неисправностей автотехники за счет ПАО "КАМАЗ" при отсутствии вины эксплуатации в их возникновении (включая работы, запасные части и материалы, необходимые для устранения неисправностей автотехники).
Обязательства по ремонту автотехники в период расширенной гарантии не распространяются на:
- ремонт по причине нарушения требований, изложенных в руководстве по эксплуатации и сервисной книжке;
- замену автошин;
- ремонт при умышленном повреждении или несчастном случае, включая ДТП, а также все виды ущерба, покрываемые КАСКО;
- устранение неисправностей оборудования, не входящего в спецификацию автотехники от завода-изготовителя (ПАО "КАМАЗ" и организаций с участием ПАО "КАМАЗ").</t>
  </si>
  <si>
    <t>**прейскурантная цена включает в себя расширенную гарантию для 54901 - на 3 года или 450 000 км. пробега</t>
  </si>
  <si>
    <t>Особенности  комплектации  автомобиля</t>
  </si>
  <si>
    <t>1140/
1170</t>
  </si>
  <si>
    <t>1490/
1540</t>
  </si>
  <si>
    <t>1170/
1200</t>
  </si>
  <si>
    <t>Срок действия с 20.10.2025 по 31.12.2025</t>
  </si>
  <si>
    <t>(на автомобили КАМАЗ поколения К5, изготовленные до 31.12.2025)</t>
  </si>
  <si>
    <t>РРЦ, руб.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</si>
</sst>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₽_-;\-* #,##0.00\ _₽_-;_-* &quot;-&quot;??\ _₽_-;_-@_-"/>
    <numFmt numFmtId="164" formatCode="_-* #,##0.00_-;\-* #,##0.00_-;_-* &quot;-&quot;??_-;_-@_-"/>
    <numFmt numFmtId="165" formatCode="0.000"/>
    <numFmt numFmtId="166" formatCode="#,##0.00_);[Red]\(#,##0.00\)"/>
    <numFmt numFmtId="167" formatCode="0.0"/>
    <numFmt numFmtId="168" formatCode="#\ ##0"/>
    <numFmt numFmtId="169" formatCode="0.0%"/>
    <numFmt numFmtId="170" formatCode="_-* #\ ##0.00_-;\-* #\ ##0.00_-;_-* &quot;-&quot;??_-;_-@_-"/>
    <numFmt numFmtId="171" formatCode="#\ ##0\ _₽"/>
    <numFmt numFmtId="172" formatCode="_-* #,##0.00\ _р_у_б_-;\-* #,##0.00\ _р_у_б_-;_-* &quot;-&quot;??\ _р_у_б_-;_-@_-"/>
    <numFmt numFmtId="173" formatCode="[$-419]mmmm\ yyyy;@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 Cyr"/>
      <charset val="204"/>
    </font>
    <font>
      <sz val="10"/>
      <name val="Arial Cyr"/>
      <charset val="204"/>
    </font>
    <font>
      <sz val="16"/>
      <name val="Times New Roman Cyr"/>
      <charset val="204"/>
    </font>
    <font>
      <b/>
      <i/>
      <sz val="11"/>
      <name val="Times New Roman"/>
      <family val="1"/>
      <charset val="204"/>
    </font>
    <font>
      <b/>
      <u/>
      <sz val="16"/>
      <name val="Times New Roman Cyr"/>
      <charset val="204"/>
    </font>
    <font>
      <b/>
      <i/>
      <sz val="12"/>
      <name val="Times New Roman Cyr"/>
      <charset val="204"/>
    </font>
    <font>
      <sz val="11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4"/>
      <name val="Times New Roman Cyr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indexed="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u/>
      <sz val="16"/>
      <color rgb="FFFF0000"/>
      <name val="Times New Roman Cyr"/>
      <charset val="204"/>
    </font>
    <font>
      <sz val="9"/>
      <color rgb="FFFF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0.5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.5"/>
      <name val="MS Sans Serif"/>
      <charset val="204"/>
    </font>
    <font>
      <sz val="15"/>
      <name val="Times New Roman Cyr"/>
      <charset val="204"/>
    </font>
    <font>
      <b/>
      <sz val="15"/>
      <name val="Times New Roman"/>
      <family val="1"/>
      <charset val="204"/>
    </font>
    <font>
      <b/>
      <u/>
      <sz val="15"/>
      <name val="Times New Roman"/>
      <family val="1"/>
      <charset val="204"/>
    </font>
    <font>
      <sz val="11.5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sz val="15.5"/>
      <name val="Times New Roman Cyr"/>
      <charset val="204"/>
    </font>
    <font>
      <sz val="15.5"/>
      <color rgb="FFFF0000"/>
      <name val="Times New Roman Cyr"/>
      <charset val="204"/>
    </font>
    <font>
      <sz val="15.5"/>
      <name val="Times New Roman"/>
      <family val="1"/>
      <charset val="204"/>
    </font>
    <font>
      <sz val="15.5"/>
      <color theme="1"/>
      <name val="Calibri"/>
      <family val="2"/>
      <charset val="204"/>
      <scheme val="minor"/>
    </font>
    <font>
      <sz val="15.5"/>
      <color rgb="FFFF0000"/>
      <name val="Calibri"/>
      <family val="2"/>
      <charset val="204"/>
      <scheme val="minor"/>
    </font>
    <font>
      <i/>
      <sz val="15.5"/>
      <name val="Times New Roman Cyr"/>
      <charset val="204"/>
    </font>
    <font>
      <b/>
      <sz val="12"/>
      <color indexed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8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8" fillId="0" borderId="0"/>
    <xf numFmtId="172" fontId="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1" fillId="0" borderId="0"/>
    <xf numFmtId="0" fontId="8" fillId="0" borderId="0"/>
    <xf numFmtId="9" fontId="2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2" fillId="0" borderId="0"/>
    <xf numFmtId="0" fontId="1" fillId="0" borderId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3" fillId="0" borderId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9" fontId="28" fillId="0" borderId="0" applyFont="0" applyFill="0" applyBorder="0" applyAlignment="0" applyProtection="0"/>
    <xf numFmtId="0" fontId="3" fillId="0" borderId="0"/>
  </cellStyleXfs>
  <cellXfs count="146">
    <xf numFmtId="0" fontId="0" fillId="0" borderId="0" xfId="0"/>
    <xf numFmtId="3" fontId="0" fillId="0" borderId="0" xfId="0" applyNumberFormat="1"/>
    <xf numFmtId="0" fontId="7" fillId="0" borderId="0" xfId="6" applyFont="1" applyFill="1" applyAlignment="1"/>
    <xf numFmtId="3" fontId="5" fillId="0" borderId="0" xfId="6" applyNumberFormat="1" applyFont="1" applyFill="1" applyAlignment="1">
      <alignment horizontal="right" vertical="top" wrapText="1" indent="1"/>
    </xf>
    <xf numFmtId="3" fontId="5" fillId="0" borderId="0" xfId="6" applyNumberFormat="1" applyFont="1" applyFill="1" applyAlignment="1">
      <alignment horizontal="center" vertical="top" wrapText="1"/>
    </xf>
    <xf numFmtId="168" fontId="5" fillId="0" borderId="0" xfId="6" applyNumberFormat="1" applyFont="1" applyFill="1" applyAlignment="1">
      <alignment horizontal="center" vertical="top" wrapText="1"/>
    </xf>
    <xf numFmtId="0" fontId="5" fillId="0" borderId="0" xfId="6" applyFont="1" applyFill="1" applyAlignment="1">
      <alignment horizontal="center" vertical="top" wrapText="1"/>
    </xf>
    <xf numFmtId="165" fontId="5" fillId="0" borderId="0" xfId="6" applyNumberFormat="1" applyFont="1" applyFill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 wrapText="1"/>
    </xf>
    <xf numFmtId="2" fontId="5" fillId="0" borderId="0" xfId="6" applyNumberFormat="1" applyFont="1" applyFill="1" applyAlignment="1">
      <alignment horizontal="center" vertical="top" wrapText="1"/>
    </xf>
    <xf numFmtId="167" fontId="5" fillId="0" borderId="0" xfId="6" applyNumberFormat="1" applyFont="1" applyFill="1" applyAlignment="1">
      <alignment horizontal="center" vertical="top" wrapText="1"/>
    </xf>
    <xf numFmtId="0" fontId="9" fillId="0" borderId="0" xfId="7" applyFont="1" applyFill="1" applyAlignment="1"/>
    <xf numFmtId="0" fontId="5" fillId="0" borderId="0" xfId="6" applyFont="1" applyFill="1" applyAlignment="1">
      <alignment vertical="justify" wrapText="1"/>
    </xf>
    <xf numFmtId="0" fontId="2" fillId="0" borderId="0" xfId="6"/>
    <xf numFmtId="0" fontId="10" fillId="0" borderId="0" xfId="6" applyFont="1" applyFill="1" applyAlignment="1">
      <alignment horizontal="right" vertical="justify" wrapText="1"/>
    </xf>
    <xf numFmtId="3" fontId="11" fillId="0" borderId="0" xfId="6" applyNumberFormat="1" applyFont="1" applyFill="1" applyAlignment="1">
      <alignment horizontal="center"/>
    </xf>
    <xf numFmtId="0" fontId="5" fillId="0" borderId="0" xfId="6" applyFont="1" applyFill="1" applyAlignment="1">
      <alignment horizontal="left" vertical="top" wrapText="1"/>
    </xf>
    <xf numFmtId="0" fontId="12" fillId="0" borderId="0" xfId="6" applyFont="1" applyFill="1" applyAlignment="1">
      <alignment horizontal="right"/>
    </xf>
    <xf numFmtId="0" fontId="5" fillId="0" borderId="0" xfId="6" applyFont="1" applyFill="1" applyAlignment="1">
      <alignment horizontal="left" vertical="center" wrapText="1"/>
    </xf>
    <xf numFmtId="3" fontId="14" fillId="0" borderId="0" xfId="6" applyNumberFormat="1" applyFont="1" applyFill="1" applyAlignment="1">
      <alignment horizontal="center" vertical="top" wrapText="1"/>
    </xf>
    <xf numFmtId="168" fontId="14" fillId="0" borderId="0" xfId="6" applyNumberFormat="1" applyFont="1" applyFill="1" applyAlignment="1">
      <alignment horizontal="center" vertical="top" wrapText="1"/>
    </xf>
    <xf numFmtId="0" fontId="5" fillId="0" borderId="0" xfId="6" applyFont="1" applyFill="1"/>
    <xf numFmtId="49" fontId="5" fillId="0" borderId="0" xfId="6" applyNumberFormat="1" applyFont="1" applyFill="1"/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24" fillId="0" borderId="0" xfId="6" applyNumberFormat="1" applyFont="1" applyFill="1" applyAlignment="1">
      <alignment horizontal="center" vertical="top" wrapText="1"/>
    </xf>
    <xf numFmtId="0" fontId="25" fillId="0" borderId="0" xfId="6" applyFont="1" applyFill="1" applyAlignment="1">
      <alignment horizontal="center"/>
    </xf>
    <xf numFmtId="168" fontId="26" fillId="0" borderId="0" xfId="6" applyNumberFormat="1" applyFont="1" applyFill="1" applyAlignment="1">
      <alignment horizontal="center" vertical="top" wrapText="1"/>
    </xf>
    <xf numFmtId="0" fontId="23" fillId="0" borderId="0" xfId="0" applyFont="1"/>
    <xf numFmtId="3" fontId="15" fillId="0" borderId="0" xfId="6" applyNumberFormat="1" applyFont="1" applyFill="1" applyAlignment="1">
      <alignment horizontal="left" vertical="center" indent="1"/>
    </xf>
    <xf numFmtId="169" fontId="0" fillId="0" borderId="0" xfId="1" applyNumberFormat="1" applyFont="1" applyAlignment="1"/>
    <xf numFmtId="3" fontId="0" fillId="0" borderId="0" xfId="0" applyNumberFormat="1" applyAlignment="1"/>
    <xf numFmtId="0" fontId="17" fillId="0" borderId="0" xfId="0" applyFont="1"/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4" fillId="0" borderId="22" xfId="6" applyFont="1" applyFill="1" applyBorder="1" applyAlignment="1">
      <alignment horizontal="center" vertical="center" wrapText="1"/>
    </xf>
    <xf numFmtId="3" fontId="4" fillId="0" borderId="23" xfId="6" applyNumberFormat="1" applyFont="1" applyFill="1" applyBorder="1" applyAlignment="1">
      <alignment horizontal="center" vertical="center" wrapText="1"/>
    </xf>
    <xf numFmtId="0" fontId="4" fillId="0" borderId="23" xfId="6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0" fontId="11" fillId="0" borderId="0" xfId="6" applyFont="1" applyFill="1" applyAlignment="1">
      <alignment horizontal="center"/>
    </xf>
    <xf numFmtId="0" fontId="31" fillId="0" borderId="0" xfId="0" applyFont="1"/>
    <xf numFmtId="0" fontId="29" fillId="0" borderId="0" xfId="0" applyFont="1" applyAlignment="1">
      <alignment vertical="center"/>
    </xf>
    <xf numFmtId="3" fontId="30" fillId="0" borderId="0" xfId="0" applyNumberFormat="1" applyFont="1" applyBorder="1" applyAlignment="1">
      <alignment vertical="center" wrapText="1"/>
    </xf>
    <xf numFmtId="3" fontId="32" fillId="0" borderId="7" xfId="6" applyNumberFormat="1" applyFont="1" applyFill="1" applyBorder="1" applyAlignment="1">
      <alignment horizontal="center" vertical="center" wrapText="1"/>
    </xf>
    <xf numFmtId="3" fontId="32" fillId="0" borderId="21" xfId="6" applyNumberFormat="1" applyFont="1" applyFill="1" applyBorder="1" applyAlignment="1">
      <alignment horizontal="center" vertical="center" wrapText="1"/>
    </xf>
    <xf numFmtId="1" fontId="33" fillId="0" borderId="8" xfId="6" applyNumberFormat="1" applyFont="1" applyFill="1" applyBorder="1" applyAlignment="1">
      <alignment horizontal="center" textRotation="90" wrapText="1"/>
    </xf>
    <xf numFmtId="1" fontId="32" fillId="0" borderId="8" xfId="6" applyNumberFormat="1" applyFont="1" applyFill="1" applyBorder="1" applyAlignment="1">
      <alignment horizontal="center" textRotation="90" wrapText="1"/>
    </xf>
    <xf numFmtId="0" fontId="35" fillId="0" borderId="0" xfId="7" applyFont="1" applyFill="1" applyAlignment="1"/>
    <xf numFmtId="0" fontId="35" fillId="0" borderId="0" xfId="7" applyFont="1" applyFill="1" applyAlignment="1">
      <alignment horizontal="left"/>
    </xf>
    <xf numFmtId="0" fontId="35" fillId="0" borderId="0" xfId="7" applyFont="1" applyFill="1" applyAlignment="1">
      <alignment horizontal="right" indent="3"/>
    </xf>
    <xf numFmtId="0" fontId="38" fillId="0" borderId="19" xfId="5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165" fontId="39" fillId="0" borderId="13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8" fillId="0" borderId="12" xfId="5" applyFont="1" applyFill="1" applyBorder="1" applyAlignment="1">
      <alignment horizontal="left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/>
    </xf>
    <xf numFmtId="165" fontId="39" fillId="0" borderId="9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/>
    </xf>
    <xf numFmtId="3" fontId="41" fillId="0" borderId="0" xfId="0" applyNumberFormat="1" applyFont="1" applyFill="1"/>
    <xf numFmtId="0" fontId="41" fillId="0" borderId="0" xfId="0" applyFont="1" applyFill="1"/>
    <xf numFmtId="165" fontId="41" fillId="0" borderId="0" xfId="0" applyNumberFormat="1" applyFont="1" applyFill="1"/>
    <xf numFmtId="0" fontId="42" fillId="0" borderId="0" xfId="0" applyFont="1" applyFill="1"/>
    <xf numFmtId="1" fontId="41" fillId="0" borderId="0" xfId="0" applyNumberFormat="1" applyFont="1" applyFill="1"/>
    <xf numFmtId="2" fontId="41" fillId="0" borderId="0" xfId="0" applyNumberFormat="1" applyFont="1" applyFill="1"/>
    <xf numFmtId="167" fontId="41" fillId="0" borderId="0" xfId="0" applyNumberFormat="1" applyFont="1" applyFill="1"/>
    <xf numFmtId="0" fontId="43" fillId="0" borderId="0" xfId="0" applyFont="1" applyFill="1" applyAlignment="1">
      <alignment horizontal="center" vertical="top" wrapText="1"/>
    </xf>
    <xf numFmtId="0" fontId="41" fillId="0" borderId="0" xfId="0" applyFont="1" applyFill="1" applyBorder="1" applyAlignment="1">
      <alignment horizontal="left" indent="14"/>
    </xf>
    <xf numFmtId="0" fontId="44" fillId="0" borderId="0" xfId="0" applyFont="1" applyFill="1"/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horizontal="left" indent="14"/>
    </xf>
    <xf numFmtId="173" fontId="41" fillId="0" borderId="0" xfId="0" applyNumberFormat="1" applyFont="1"/>
    <xf numFmtId="0" fontId="41" fillId="0" borderId="0" xfId="0" applyFont="1"/>
    <xf numFmtId="0" fontId="46" fillId="0" borderId="0" xfId="0" applyFont="1" applyBorder="1" applyAlignment="1">
      <alignment horizontal="right" vertical="center"/>
    </xf>
    <xf numFmtId="0" fontId="46" fillId="0" borderId="0" xfId="0" applyFont="1" applyBorder="1" applyAlignment="1">
      <alignment horizontal="left" vertical="center" indent="14"/>
    </xf>
    <xf numFmtId="0" fontId="41" fillId="0" borderId="0" xfId="0" applyFont="1" applyFill="1" applyAlignment="1">
      <alignment vertical="center"/>
    </xf>
    <xf numFmtId="173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vertical="center" indent="14"/>
    </xf>
    <xf numFmtId="0" fontId="41" fillId="0" borderId="0" xfId="37" applyFont="1" applyFill="1" applyAlignment="1"/>
    <xf numFmtId="173" fontId="41" fillId="0" borderId="0" xfId="37" applyNumberFormat="1" applyFont="1" applyAlignment="1"/>
    <xf numFmtId="0" fontId="41" fillId="0" borderId="0" xfId="37" applyFont="1" applyAlignment="1"/>
    <xf numFmtId="0" fontId="41" fillId="0" borderId="0" xfId="37" applyFont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indent="14"/>
    </xf>
    <xf numFmtId="0" fontId="41" fillId="0" borderId="0" xfId="0" applyFont="1" applyFill="1" applyAlignment="1">
      <alignment horizontal="left" indent="14"/>
    </xf>
    <xf numFmtId="0" fontId="19" fillId="0" borderId="0" xfId="0" applyFont="1" applyAlignment="1">
      <alignment horizontal="center" vertical="center"/>
    </xf>
    <xf numFmtId="3" fontId="47" fillId="0" borderId="0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3" fontId="48" fillId="0" borderId="0" xfId="0" applyNumberFormat="1" applyFont="1" applyAlignment="1">
      <alignment horizontal="center" vertical="center"/>
    </xf>
    <xf numFmtId="171" fontId="19" fillId="0" borderId="0" xfId="6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3" fontId="30" fillId="0" borderId="0" xfId="0" applyNumberFormat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49" fontId="27" fillId="0" borderId="0" xfId="7" applyNumberFormat="1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3" fontId="30" fillId="0" borderId="0" xfId="0" applyNumberFormat="1" applyFont="1" applyBorder="1" applyAlignment="1">
      <alignment vertical="center" wrapText="1"/>
    </xf>
    <xf numFmtId="3" fontId="30" fillId="0" borderId="0" xfId="0" applyNumberFormat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49" fontId="27" fillId="0" borderId="0" xfId="7" applyNumberFormat="1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2" fillId="0" borderId="11" xfId="6" applyFont="1" applyFill="1" applyBorder="1" applyAlignment="1">
      <alignment horizontal="center" vertical="center" wrapText="1"/>
    </xf>
    <xf numFmtId="0" fontId="32" fillId="0" borderId="18" xfId="6" applyFont="1" applyFill="1" applyBorder="1" applyAlignment="1">
      <alignment horizontal="center" vertical="center" wrapText="1"/>
    </xf>
    <xf numFmtId="3" fontId="32" fillId="0" borderId="3" xfId="6" applyNumberFormat="1" applyFont="1" applyFill="1" applyBorder="1" applyAlignment="1">
      <alignment horizontal="center" vertical="center" wrapText="1"/>
    </xf>
    <xf numFmtId="3" fontId="32" fillId="0" borderId="20" xfId="6" applyNumberFormat="1" applyFont="1" applyFill="1" applyBorder="1" applyAlignment="1">
      <alignment horizontal="center" vertical="center" wrapText="1"/>
    </xf>
    <xf numFmtId="0" fontId="32" fillId="0" borderId="3" xfId="6" applyFont="1" applyFill="1" applyBorder="1" applyAlignment="1">
      <alignment horizontal="center" textRotation="90" wrapText="1"/>
    </xf>
    <xf numFmtId="0" fontId="32" fillId="0" borderId="7" xfId="6" applyFont="1" applyFill="1" applyBorder="1" applyAlignment="1">
      <alignment horizontal="center" textRotation="90" wrapText="1"/>
    </xf>
    <xf numFmtId="0" fontId="32" fillId="0" borderId="4" xfId="6" applyFont="1" applyFill="1" applyBorder="1" applyAlignment="1">
      <alignment horizontal="center" textRotation="90" wrapText="1"/>
    </xf>
    <xf numFmtId="0" fontId="32" fillId="0" borderId="8" xfId="6" applyFont="1" applyFill="1" applyBorder="1" applyAlignment="1">
      <alignment horizontal="center" textRotation="90" wrapText="1"/>
    </xf>
    <xf numFmtId="168" fontId="32" fillId="0" borderId="4" xfId="6" applyNumberFormat="1" applyFont="1" applyFill="1" applyBorder="1" applyAlignment="1">
      <alignment horizontal="center" textRotation="90" wrapText="1"/>
    </xf>
    <xf numFmtId="168" fontId="32" fillId="0" borderId="8" xfId="6" applyNumberFormat="1" applyFont="1" applyFill="1" applyBorder="1" applyAlignment="1">
      <alignment horizontal="center" textRotation="90" wrapText="1"/>
    </xf>
    <xf numFmtId="165" fontId="32" fillId="0" borderId="4" xfId="6" applyNumberFormat="1" applyFont="1" applyFill="1" applyBorder="1" applyAlignment="1">
      <alignment horizontal="center" textRotation="90" wrapText="1"/>
    </xf>
    <xf numFmtId="165" fontId="32" fillId="0" borderId="8" xfId="6" applyNumberFormat="1" applyFont="1" applyFill="1" applyBorder="1" applyAlignment="1">
      <alignment horizontal="center" textRotation="90" wrapText="1"/>
    </xf>
    <xf numFmtId="0" fontId="32" fillId="0" borderId="4" xfId="6" applyFont="1" applyFill="1" applyBorder="1" applyAlignment="1">
      <alignment horizontal="center" vertical="center" wrapText="1"/>
    </xf>
    <xf numFmtId="1" fontId="32" fillId="0" borderId="4" xfId="6" applyNumberFormat="1" applyFont="1" applyFill="1" applyBorder="1" applyAlignment="1">
      <alignment horizontal="center" textRotation="90" wrapText="1"/>
    </xf>
    <xf numFmtId="1" fontId="32" fillId="0" borderId="8" xfId="6" applyNumberFormat="1" applyFont="1" applyFill="1" applyBorder="1" applyAlignment="1">
      <alignment horizontal="center" textRotation="90" wrapText="1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32" fillId="0" borderId="4" xfId="6" applyNumberFormat="1" applyFont="1" applyFill="1" applyBorder="1" applyAlignment="1">
      <alignment horizontal="center" textRotation="90" wrapText="1"/>
    </xf>
    <xf numFmtId="2" fontId="34" fillId="0" borderId="8" xfId="6" applyNumberFormat="1" applyFont="1" applyFill="1" applyBorder="1" applyAlignment="1">
      <alignment horizontal="center" textRotation="90"/>
    </xf>
    <xf numFmtId="167" fontId="32" fillId="0" borderId="4" xfId="6" applyNumberFormat="1" applyFont="1" applyFill="1" applyBorder="1" applyAlignment="1">
      <alignment horizontal="center" textRotation="90" wrapText="1"/>
    </xf>
    <xf numFmtId="167" fontId="34" fillId="0" borderId="8" xfId="6" applyNumberFormat="1" applyFont="1" applyFill="1" applyBorder="1" applyAlignment="1">
      <alignment horizontal="center" textRotation="90"/>
    </xf>
    <xf numFmtId="0" fontId="34" fillId="0" borderId="8" xfId="6" applyFont="1" applyFill="1" applyBorder="1" applyAlignment="1">
      <alignment horizontal="center" textRotation="90"/>
    </xf>
    <xf numFmtId="0" fontId="32" fillId="0" borderId="20" xfId="6" applyFont="1" applyFill="1" applyBorder="1" applyAlignment="1">
      <alignment horizontal="center" vertical="center" wrapText="1"/>
    </xf>
    <xf numFmtId="0" fontId="32" fillId="0" borderId="21" xfId="6" applyFont="1" applyFill="1" applyBorder="1" applyAlignment="1">
      <alignment horizontal="center" vertical="center" wrapText="1"/>
    </xf>
    <xf numFmtId="0" fontId="4" fillId="0" borderId="24" xfId="6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3" fontId="4" fillId="2" borderId="4" xfId="6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3" fontId="13" fillId="2" borderId="13" xfId="0" applyNumberFormat="1" applyFont="1" applyFill="1" applyBorder="1" applyAlignment="1">
      <alignment horizontal="center" vertical="center"/>
    </xf>
    <xf numFmtId="3" fontId="49" fillId="2" borderId="13" xfId="0" applyNumberFormat="1" applyFont="1" applyFill="1" applyBorder="1" applyAlignment="1">
      <alignment horizontal="center" vertical="center"/>
    </xf>
    <xf numFmtId="3" fontId="29" fillId="2" borderId="13" xfId="6" applyNumberFormat="1" applyFont="1" applyFill="1" applyBorder="1" applyAlignment="1">
      <alignment horizontal="center" vertical="center" wrapText="1"/>
    </xf>
    <xf numFmtId="3" fontId="29" fillId="2" borderId="8" xfId="6" applyNumberFormat="1" applyFont="1" applyFill="1" applyBorder="1" applyAlignment="1">
      <alignment horizontal="center" vertical="center" wrapText="1"/>
    </xf>
  </cellXfs>
  <cellStyles count="38">
    <cellStyle name="Обычный" xfId="0" builtinId="0"/>
    <cellStyle name="Обычный 2" xfId="2" xr:uid="{00000000-0005-0000-0000-000001000000}"/>
    <cellStyle name="Обычный 2 2" xfId="14" xr:uid="{00000000-0005-0000-0000-000002000000}"/>
    <cellStyle name="Обычный 2 2 2" xfId="32" xr:uid="{00000000-0005-0000-0000-000003000000}"/>
    <cellStyle name="Обычный 2 3" xfId="18" xr:uid="{00000000-0005-0000-0000-000004000000}"/>
    <cellStyle name="Обычный 2 3 2" xfId="35" xr:uid="{00000000-0005-0000-0000-000005000000}"/>
    <cellStyle name="Обычный 2 4" xfId="17" xr:uid="{00000000-0005-0000-0000-000006000000}"/>
    <cellStyle name="Обычный 2 4 2" xfId="34" xr:uid="{00000000-0005-0000-0000-000007000000}"/>
    <cellStyle name="Обычный 3" xfId="8" xr:uid="{00000000-0005-0000-0000-000008000000}"/>
    <cellStyle name="Обычный 3 2" xfId="24" xr:uid="{00000000-0005-0000-0000-000009000000}"/>
    <cellStyle name="Обычный 3 2 2" xfId="19" xr:uid="{00000000-0005-0000-0000-00000A000000}"/>
    <cellStyle name="Обычный 3 3" xfId="28" xr:uid="{00000000-0005-0000-0000-00000B000000}"/>
    <cellStyle name="Обычный 4" xfId="13" xr:uid="{00000000-0005-0000-0000-00000C000000}"/>
    <cellStyle name="Обычный 4 2" xfId="25" xr:uid="{00000000-0005-0000-0000-00000D000000}"/>
    <cellStyle name="Обычный 5" xfId="21" xr:uid="{00000000-0005-0000-0000-00000E000000}"/>
    <cellStyle name="Обычный 5 2" xfId="29" xr:uid="{00000000-0005-0000-0000-00000F000000}"/>
    <cellStyle name="Обычный 6" xfId="6" xr:uid="{00000000-0005-0000-0000-000010000000}"/>
    <cellStyle name="Обычный 6 2" xfId="12" xr:uid="{00000000-0005-0000-0000-000011000000}"/>
    <cellStyle name="Обычный 7" xfId="11" xr:uid="{00000000-0005-0000-0000-000012000000}"/>
    <cellStyle name="Обычный_доп54 53229-1059-15" xfId="5" xr:uid="{00000000-0005-0000-0000-000013000000}"/>
    <cellStyle name="Обычный_доп81 перечень Евро-3" xfId="7" xr:uid="{00000000-0005-0000-0000-000014000000}"/>
    <cellStyle name="Обычный_Листы согласования к прейскуранту" xfId="37" xr:uid="{00000000-0005-0000-0000-000015000000}"/>
    <cellStyle name="Процентный" xfId="1" builtinId="5"/>
    <cellStyle name="Процентный 2" xfId="4" xr:uid="{00000000-0005-0000-0000-000017000000}"/>
    <cellStyle name="Процентный 2 2" xfId="16" xr:uid="{00000000-0005-0000-0000-000018000000}"/>
    <cellStyle name="Процентный 2 2 2" xfId="26" xr:uid="{00000000-0005-0000-0000-000019000000}"/>
    <cellStyle name="Процентный 2 3" xfId="15" xr:uid="{00000000-0005-0000-0000-00001A000000}"/>
    <cellStyle name="Процентный 3" xfId="9" xr:uid="{00000000-0005-0000-0000-00001B000000}"/>
    <cellStyle name="Процентный 4" xfId="22" xr:uid="{00000000-0005-0000-0000-00001C000000}"/>
    <cellStyle name="Процентный 5" xfId="36" xr:uid="{00000000-0005-0000-0000-00001D000000}"/>
    <cellStyle name="Финансовый 2" xfId="3" xr:uid="{00000000-0005-0000-0000-00001E000000}"/>
    <cellStyle name="Финансовый 2 2" xfId="30" xr:uid="{00000000-0005-0000-0000-00001F000000}"/>
    <cellStyle name="Финансовый 3" xfId="10" xr:uid="{00000000-0005-0000-0000-000020000000}"/>
    <cellStyle name="Финансовый 3 2" xfId="31" xr:uid="{00000000-0005-0000-0000-000021000000}"/>
    <cellStyle name="Финансовый 4" xfId="20" xr:uid="{00000000-0005-0000-0000-000022000000}"/>
    <cellStyle name="Финансовый 4 2" xfId="33" xr:uid="{00000000-0005-0000-0000-000023000000}"/>
    <cellStyle name="Финансовый 5" xfId="23" xr:uid="{00000000-0005-0000-0000-000024000000}"/>
    <cellStyle name="Финансовый 6" xfId="27" xr:uid="{00000000-0005-0000-0000-000025000000}"/>
  </cellStyles>
  <dxfs count="0"/>
  <tableStyles count="0" defaultTableStyle="TableStyleMedium2" defaultPivotStyle="PivotStyleLight16"/>
  <colors>
    <mruColors>
      <color rgb="FFF9F3FF"/>
      <color rgb="FFF7EFFF"/>
      <color rgb="FFFFF0EB"/>
      <color rgb="FFFFDFD5"/>
      <color rgb="FFEEDDFF"/>
      <color rgb="FFF5F5F5"/>
      <color rgb="FFFBFBFF"/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ocs.kamaz.ru\Users\ChermakovKS\Desktop\&#1089;&#1086;&#1074;&#1077;&#1097;.&#1085;&#1090;&#1094;\&#1085;&#1072;%2015%20&#1083;&#1077;&#1090;\09.08.17_&#1056;&#1072;&#1089;&#1095;&#1077;&#1090;%20&#1050;&#1046;&#1062;%206582%2015%20&#1083;&#1077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1;&#1070;&#1056;&#1054;%20&#1069;&#1050;&#1054;&#1053;&#1054;&#1052;&#1048;&#1050;&#1048;\9.%20&#1047;&#1040;&#1044;&#1040;&#1053;&#1048;&#1071;\&#1040;&#1042;&#1047;&#1040;&#1051;&#1054;&#1042;%20&#1048;.&#1056;\#&#1057;&#1054;&#1047;&#1044;&#1040;&#1053;&#1048;&#1045;%20&#1053;&#1054;&#1042;&#1067;&#1061;%20&#1055;&#1056;&#1054;&#1044;&#1059;&#1050;&#1058;&#1054;&#1042;\&#1050;&#1054;&#1052;&#1052;&#1045;&#1056;&#1063;&#1045;&#1057;&#1050;&#1054;&#1045;%20&#1055;&#1056;&#1045;&#1044;&#1051;&#1054;&#1046;&#1045;&#1053;&#1048;&#1045;%20&#1050;5\2019%2004%2015\&#1056;&#1072;&#1089;&#1095;&#1077;&#1090;%202019%2004%2015%20(60%25%20&#1074;&#1099;&#1082;&#1091;&#1087;%20&#1089;&#1090;-&#1090;&#1100;%205300%20&#1090;.&#1088;.%20&#1057;&#1050;%201200%20&#1090;.&#1088;.)%2060&#1084;&#1077;&#1089;.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-104d-flr\&#1086;&#1073;&#1097;&#1072;&#1103;%20&#1087;&#1072;&#1087;&#1082;&#1072;\Users\ChermakovKS\Desktop\&#1050;&#1086;&#1087;&#1080;&#1103;%20&#1050;&#1072;&#1083;&#1100;&#1082;&#1091;&#1083;&#1103;&#1090;&#1086;&#1088;%20&#1058;&#1057;&#1054;%20&#1043;&#1052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бус6282"/>
      <sheetName val="ЖЦ Электробус 6282"/>
      <sheetName val="Расчетные данные"/>
      <sheetName val="расходные материалы"/>
      <sheetName val="ТО"/>
      <sheetName val="для инфо"/>
      <sheetName val="расход РТС"/>
      <sheetName val="СравнениеПредРасчета"/>
      <sheetName val="черновик"/>
      <sheetName val="6282черновик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варительная оферта"/>
      <sheetName val="Лизинговые платежи"/>
      <sheetName val="ЛП36"/>
      <sheetName val="Условия лизинга"/>
      <sheetName val="Налог на имущество"/>
      <sheetName val="Информация"/>
      <sheetName val="ВАС+эф-ть"/>
      <sheetName val="для загруз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одные данные"/>
      <sheetName val="ТСО (детал.)"/>
      <sheetName val="Трудоемкость ТО"/>
      <sheetName val="Лизинг"/>
      <sheetName val="Шины"/>
      <sheetName val="База_топливо и мощность дв."/>
      <sheetName val="Остаточная ст-ть"/>
      <sheetName val="База данных ТО"/>
      <sheetName val="Расходные материалы"/>
      <sheetName val="Стоимость мат-лов при ТО"/>
      <sheetName val="Прайс лист АЗК от 23.03.2020"/>
      <sheetName val="Освидетельств. газ.обор"/>
      <sheetName val="Межсервисн.интервал и ставка НЧ"/>
      <sheetName val="Операции по СПГ"/>
      <sheetName val="КАСКО"/>
      <sheetName val="данные ОСАГО"/>
      <sheetName val="Ставка_ТС, Платон"/>
      <sheetName val="Затраты на ремонт на 1 км."/>
      <sheetName val="Копия Калькулятор ТСО ГМ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Код ДЗЧ</v>
          </cell>
        </row>
      </sheetData>
      <sheetData sheetId="11"/>
      <sheetData sheetId="12"/>
      <sheetData sheetId="13"/>
      <sheetData sheetId="14"/>
      <sheetData sheetId="15">
        <row r="14">
          <cell r="A14" t="str">
            <v>16 тонн и менее</v>
          </cell>
        </row>
        <row r="15">
          <cell r="A15" t="str">
            <v>более 16 тонн</v>
          </cell>
        </row>
        <row r="18">
          <cell r="A18" t="str">
            <v>M</v>
          </cell>
        </row>
        <row r="19">
          <cell r="A19">
            <v>0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6">
          <cell r="A36" t="str">
            <v>Ограниченное количество лиц, допущенных к управлению транспортным средством</v>
          </cell>
        </row>
        <row r="37">
          <cell r="A37" t="str">
            <v>Не ограничения количество лиц, допущенных к управлению транспортным средством</v>
          </cell>
        </row>
        <row r="38">
          <cell r="A38" t="str">
            <v>Для юридических лиц</v>
          </cell>
        </row>
        <row r="42">
          <cell r="A42" t="str">
            <v>3 месяца</v>
          </cell>
          <cell r="D42" t="str">
            <v>До 50</v>
          </cell>
        </row>
        <row r="43">
          <cell r="A43" t="str">
            <v>4 месяца</v>
          </cell>
          <cell r="D43" t="str">
            <v>51-70</v>
          </cell>
        </row>
        <row r="44">
          <cell r="A44" t="str">
            <v>5 месяцев</v>
          </cell>
          <cell r="D44" t="str">
            <v>71-100</v>
          </cell>
        </row>
        <row r="45">
          <cell r="A45" t="str">
            <v>6 месяцев</v>
          </cell>
          <cell r="D45" t="str">
            <v>101-120</v>
          </cell>
        </row>
        <row r="46">
          <cell r="A46" t="str">
            <v>7 месяцев</v>
          </cell>
          <cell r="D46" t="str">
            <v>121-150</v>
          </cell>
        </row>
        <row r="47">
          <cell r="A47" t="str">
            <v>8 месяцев</v>
          </cell>
          <cell r="D47" t="str">
            <v>Более 150</v>
          </cell>
        </row>
        <row r="48">
          <cell r="A48" t="str">
            <v>9 месяцев</v>
          </cell>
        </row>
        <row r="49">
          <cell r="A49" t="str">
            <v>10 месяцев и более</v>
          </cell>
        </row>
        <row r="52">
          <cell r="B52">
            <v>0</v>
          </cell>
          <cell r="C52">
            <v>1</v>
          </cell>
          <cell r="D52">
            <v>2</v>
          </cell>
          <cell r="E52" t="str">
            <v>3-4</v>
          </cell>
          <cell r="F52" t="str">
            <v>5-6</v>
          </cell>
          <cell r="G52" t="str">
            <v>7-9</v>
          </cell>
          <cell r="H52" t="str">
            <v>10-14</v>
          </cell>
          <cell r="I52" t="str">
            <v>более 14</v>
          </cell>
        </row>
        <row r="53">
          <cell r="A53" t="str">
            <v>16-21</v>
          </cell>
        </row>
        <row r="54">
          <cell r="A54" t="str">
            <v>22-24</v>
          </cell>
        </row>
        <row r="55">
          <cell r="A55" t="str">
            <v>25-29</v>
          </cell>
        </row>
        <row r="56">
          <cell r="A56" t="str">
            <v>30-34</v>
          </cell>
        </row>
        <row r="57">
          <cell r="A57" t="str">
            <v>35-39</v>
          </cell>
        </row>
        <row r="58">
          <cell r="A58" t="str">
            <v>40-49</v>
          </cell>
        </row>
        <row r="59">
          <cell r="A59" t="str">
            <v>50-59</v>
          </cell>
        </row>
        <row r="60">
          <cell r="A60" t="str">
            <v>старше 59</v>
          </cell>
        </row>
        <row r="64">
          <cell r="A64" t="str">
            <v>Прицепы к легковым автомобилям, принадлежащим юридическим лицам, к мотоциклам и мотороллерам</v>
          </cell>
          <cell r="B64">
            <v>1.1599999999999999</v>
          </cell>
        </row>
        <row r="65">
          <cell r="A65" t="str">
            <v>Прицепы к грузовым автомобилям с разрешенной максимальной массой 16 тонн и менее, полуприцепы, прицепы-роспуски</v>
          </cell>
          <cell r="B65">
            <v>1.4</v>
          </cell>
        </row>
        <row r="66">
          <cell r="A66" t="str">
            <v>Прицепы к грузовым автомобилям с разрешенной максимальной массой более 16 тонн, полуприцепы, прицепы-роспуски</v>
          </cell>
          <cell r="B66">
            <v>1.25</v>
          </cell>
        </row>
        <row r="67">
          <cell r="A67" t="str">
            <v>Прицепы к тракторам, самоходным дорожно-строительным и иным машинам, за исключением транспортных средств, не имеющих колесных движителей</v>
          </cell>
          <cell r="B67">
            <v>1.24</v>
          </cell>
        </row>
        <row r="68">
          <cell r="A68" t="str">
            <v>Прицепы к другим типам (категориям) и назначению транспортных средств</v>
          </cell>
          <cell r="B68">
            <v>1</v>
          </cell>
        </row>
        <row r="71">
          <cell r="A71" t="str">
            <v>Республика Адыгея</v>
          </cell>
          <cell r="B71">
            <v>1.3</v>
          </cell>
        </row>
        <row r="72">
          <cell r="A72" t="str">
            <v>Республика Алтай</v>
          </cell>
          <cell r="B72">
            <v>0.7</v>
          </cell>
        </row>
        <row r="73">
          <cell r="A73" t="str">
            <v>Горно-Алтайск</v>
          </cell>
          <cell r="B73">
            <v>1.3</v>
          </cell>
        </row>
        <row r="74">
          <cell r="A74" t="str">
            <v>Алтайский край</v>
          </cell>
          <cell r="B74">
            <v>0.7</v>
          </cell>
        </row>
        <row r="75">
          <cell r="A75" t="str">
            <v>Барнаул</v>
          </cell>
          <cell r="B75">
            <v>1.7</v>
          </cell>
        </row>
        <row r="76">
          <cell r="A76" t="str">
            <v>Бийск</v>
          </cell>
          <cell r="B76">
            <v>1.2</v>
          </cell>
        </row>
        <row r="77">
          <cell r="A77" t="str">
            <v>Заринск</v>
          </cell>
          <cell r="B77">
            <v>1.1000000000000001</v>
          </cell>
        </row>
        <row r="78">
          <cell r="A78" t="str">
            <v>Рубцовск</v>
          </cell>
          <cell r="B78">
            <v>1.1000000000000001</v>
          </cell>
        </row>
        <row r="79">
          <cell r="A79" t="str">
            <v>Новоалтайск</v>
          </cell>
          <cell r="B79">
            <v>1.1000000000000001</v>
          </cell>
        </row>
        <row r="80">
          <cell r="A80" t="str">
            <v>Амурская область</v>
          </cell>
          <cell r="B80">
            <v>1</v>
          </cell>
        </row>
        <row r="81">
          <cell r="A81" t="str">
            <v>Свободный</v>
          </cell>
          <cell r="B81">
            <v>1.1000000000000001</v>
          </cell>
        </row>
        <row r="82">
          <cell r="A82" t="str">
            <v>Белогорск</v>
          </cell>
          <cell r="B82">
            <v>1.1000000000000001</v>
          </cell>
        </row>
        <row r="83">
          <cell r="A83" t="str">
            <v>Архангельская область</v>
          </cell>
          <cell r="B83">
            <v>0.85</v>
          </cell>
        </row>
        <row r="84">
          <cell r="A84" t="str">
            <v>Котлас</v>
          </cell>
          <cell r="B84">
            <v>1.6</v>
          </cell>
        </row>
        <row r="85">
          <cell r="A85" t="str">
            <v>Архангельск</v>
          </cell>
          <cell r="B85">
            <v>1.8</v>
          </cell>
        </row>
        <row r="86">
          <cell r="A86" t="str">
            <v>Северодвинск</v>
          </cell>
          <cell r="B86">
            <v>1.7</v>
          </cell>
        </row>
        <row r="87">
          <cell r="A87" t="str">
            <v>Астраханская область</v>
          </cell>
          <cell r="B87">
            <v>0.8</v>
          </cell>
        </row>
        <row r="88">
          <cell r="A88" t="str">
            <v>Астрахань</v>
          </cell>
          <cell r="B88">
            <v>1.4</v>
          </cell>
        </row>
        <row r="89">
          <cell r="A89" t="str">
            <v>Республика Башкортостан</v>
          </cell>
          <cell r="B89">
            <v>1</v>
          </cell>
        </row>
        <row r="90">
          <cell r="A90" t="str">
            <v>Кумертау</v>
          </cell>
          <cell r="B90">
            <v>1.1000000000000001</v>
          </cell>
        </row>
        <row r="91">
          <cell r="A91" t="str">
            <v>Благовещенск</v>
          </cell>
          <cell r="B91">
            <v>1.6</v>
          </cell>
        </row>
        <row r="92">
          <cell r="A92" t="str">
            <v>Октябрьский</v>
          </cell>
          <cell r="B92">
            <v>1.2</v>
          </cell>
        </row>
        <row r="93">
          <cell r="A93" t="str">
            <v>Салават</v>
          </cell>
          <cell r="B93">
            <v>1.1000000000000001</v>
          </cell>
        </row>
        <row r="94">
          <cell r="A94" t="str">
            <v>Стерлитамак</v>
          </cell>
          <cell r="B94">
            <v>1.3</v>
          </cell>
        </row>
        <row r="95">
          <cell r="A95" t="str">
            <v>Ишимбай</v>
          </cell>
          <cell r="B95">
            <v>1.1000000000000001</v>
          </cell>
        </row>
        <row r="96">
          <cell r="A96" t="str">
            <v>Туймазы</v>
          </cell>
          <cell r="B96">
            <v>1.3</v>
          </cell>
        </row>
        <row r="97">
          <cell r="A97" t="str">
            <v>Уфа</v>
          </cell>
          <cell r="B97">
            <v>1.8</v>
          </cell>
        </row>
        <row r="98">
          <cell r="A98" t="str">
            <v>Белгородская область</v>
          </cell>
          <cell r="B98">
            <v>0.8</v>
          </cell>
        </row>
        <row r="99">
          <cell r="A99" t="str">
            <v>Белгород</v>
          </cell>
          <cell r="B99">
            <v>1.3</v>
          </cell>
        </row>
        <row r="100">
          <cell r="A100" t="str">
            <v>Губкин</v>
          </cell>
          <cell r="B100">
            <v>1</v>
          </cell>
        </row>
        <row r="101">
          <cell r="A101" t="str">
            <v>Старый Оскол</v>
          </cell>
          <cell r="B101">
            <v>1</v>
          </cell>
        </row>
        <row r="102">
          <cell r="A102" t="str">
            <v>Брянская область</v>
          </cell>
          <cell r="B102">
            <v>0.7</v>
          </cell>
        </row>
        <row r="103">
          <cell r="A103" t="str">
            <v>Клинцы</v>
          </cell>
          <cell r="B103">
            <v>1</v>
          </cell>
        </row>
        <row r="104">
          <cell r="A104" t="str">
            <v>Брянск</v>
          </cell>
          <cell r="B104">
            <v>1.5</v>
          </cell>
        </row>
        <row r="105">
          <cell r="A105" t="str">
            <v>Республика Бурятия</v>
          </cell>
          <cell r="B105">
            <v>0.6</v>
          </cell>
        </row>
        <row r="106">
          <cell r="A106" t="str">
            <v>Улан-Удэ</v>
          </cell>
          <cell r="B106">
            <v>1.3</v>
          </cell>
        </row>
        <row r="107">
          <cell r="A107" t="str">
            <v>Владимирская область</v>
          </cell>
          <cell r="B107">
            <v>1</v>
          </cell>
        </row>
        <row r="108">
          <cell r="A108" t="str">
            <v>Владимир</v>
          </cell>
          <cell r="B108">
            <v>1.6</v>
          </cell>
        </row>
        <row r="109">
          <cell r="A109" t="str">
            <v>Гусь-Хрустальный</v>
          </cell>
          <cell r="B109">
            <v>1.1000000000000001</v>
          </cell>
        </row>
        <row r="110">
          <cell r="A110" t="str">
            <v>Муром</v>
          </cell>
          <cell r="B110">
            <v>1.2</v>
          </cell>
        </row>
        <row r="111">
          <cell r="A111" t="str">
            <v>Волгоградская область</v>
          </cell>
          <cell r="B111">
            <v>0.7</v>
          </cell>
        </row>
        <row r="112">
          <cell r="A112" t="str">
            <v>Волгоград</v>
          </cell>
          <cell r="B112">
            <v>1.3</v>
          </cell>
        </row>
        <row r="113">
          <cell r="A113" t="str">
            <v>Волжский</v>
          </cell>
          <cell r="B113">
            <v>1.1000000000000001</v>
          </cell>
        </row>
        <row r="114">
          <cell r="A114" t="str">
            <v>Камышин</v>
          </cell>
          <cell r="B114">
            <v>1</v>
          </cell>
        </row>
        <row r="115">
          <cell r="A115" t="str">
            <v>Михайловка</v>
          </cell>
          <cell r="B115">
            <v>1</v>
          </cell>
        </row>
        <row r="116">
          <cell r="A116" t="str">
            <v>Вологодская область</v>
          </cell>
          <cell r="B116">
            <v>0.9</v>
          </cell>
        </row>
        <row r="117">
          <cell r="A117" t="str">
            <v>Вологда</v>
          </cell>
          <cell r="B117">
            <v>1.7</v>
          </cell>
        </row>
        <row r="118">
          <cell r="A118" t="str">
            <v>Череповец</v>
          </cell>
          <cell r="B118">
            <v>1.8</v>
          </cell>
        </row>
        <row r="119">
          <cell r="A119" t="str">
            <v>Воронежская область</v>
          </cell>
          <cell r="B119">
            <v>0.8</v>
          </cell>
        </row>
        <row r="120">
          <cell r="A120" t="str">
            <v>Борисоглебск</v>
          </cell>
          <cell r="B120">
            <v>1.1000000000000001</v>
          </cell>
        </row>
        <row r="121">
          <cell r="A121" t="str">
            <v>Россошь</v>
          </cell>
          <cell r="B121">
            <v>1.1000000000000001</v>
          </cell>
        </row>
        <row r="122">
          <cell r="A122" t="str">
            <v>Воронеж</v>
          </cell>
          <cell r="B122">
            <v>1.5</v>
          </cell>
        </row>
        <row r="123">
          <cell r="A123" t="str">
            <v>Лиски</v>
          </cell>
          <cell r="B123">
            <v>1.1000000000000001</v>
          </cell>
        </row>
        <row r="124">
          <cell r="A124" t="str">
            <v>Республика Дагестан</v>
          </cell>
          <cell r="B124">
            <v>0.6</v>
          </cell>
        </row>
        <row r="125">
          <cell r="A125" t="str">
            <v>Буйнакск</v>
          </cell>
          <cell r="B125">
            <v>0.7</v>
          </cell>
        </row>
        <row r="126">
          <cell r="A126" t="str">
            <v>Дербент</v>
          </cell>
          <cell r="B126">
            <v>0.7</v>
          </cell>
        </row>
        <row r="127">
          <cell r="A127" t="str">
            <v>Каспийск</v>
          </cell>
          <cell r="B127">
            <v>0.7</v>
          </cell>
        </row>
        <row r="128">
          <cell r="A128" t="str">
            <v>Махачкала</v>
          </cell>
          <cell r="B128">
            <v>0.7</v>
          </cell>
        </row>
        <row r="129">
          <cell r="A129" t="str">
            <v>Хасавюрт</v>
          </cell>
          <cell r="B129">
            <v>0.7</v>
          </cell>
        </row>
        <row r="130">
          <cell r="A130" t="str">
            <v>Еврейская АО</v>
          </cell>
          <cell r="B130">
            <v>0.6</v>
          </cell>
        </row>
        <row r="131">
          <cell r="A131" t="str">
            <v>Забайкальский край</v>
          </cell>
          <cell r="B131">
            <v>0.6</v>
          </cell>
        </row>
        <row r="132">
          <cell r="A132" t="str">
            <v>Чита</v>
          </cell>
          <cell r="B132">
            <v>0.7</v>
          </cell>
        </row>
        <row r="133">
          <cell r="A133" t="str">
            <v>Ивановская область</v>
          </cell>
          <cell r="B133">
            <v>0.9</v>
          </cell>
        </row>
        <row r="134">
          <cell r="A134" t="str">
            <v>Кинешма</v>
          </cell>
          <cell r="B134">
            <v>1.1000000000000001</v>
          </cell>
        </row>
        <row r="135">
          <cell r="A135" t="str">
            <v>Шуя</v>
          </cell>
          <cell r="B135">
            <v>1</v>
          </cell>
        </row>
        <row r="136">
          <cell r="A136" t="str">
            <v>Иваново</v>
          </cell>
          <cell r="B136">
            <v>1.8</v>
          </cell>
        </row>
        <row r="137">
          <cell r="A137" t="str">
            <v>Республика Ингушетия</v>
          </cell>
          <cell r="B137">
            <v>0.6</v>
          </cell>
        </row>
        <row r="138">
          <cell r="A138" t="str">
            <v>Малгобек</v>
          </cell>
          <cell r="B138">
            <v>0.8</v>
          </cell>
        </row>
        <row r="139">
          <cell r="A139" t="str">
            <v>Иркутская область</v>
          </cell>
          <cell r="B139">
            <v>0.8</v>
          </cell>
        </row>
        <row r="140">
          <cell r="A140" t="str">
            <v>Черемхово</v>
          </cell>
          <cell r="B140">
            <v>1</v>
          </cell>
        </row>
        <row r="141">
          <cell r="A141" t="str">
            <v>Шелехов</v>
          </cell>
          <cell r="B141">
            <v>1.3</v>
          </cell>
        </row>
        <row r="142">
          <cell r="A142" t="str">
            <v>Ангарск</v>
          </cell>
          <cell r="B142">
            <v>1.2</v>
          </cell>
        </row>
        <row r="143">
          <cell r="A143" t="str">
            <v>Братск</v>
          </cell>
          <cell r="B143">
            <v>1</v>
          </cell>
        </row>
        <row r="144">
          <cell r="A144" t="str">
            <v>Иркутск</v>
          </cell>
          <cell r="B144">
            <v>1.7</v>
          </cell>
        </row>
        <row r="145">
          <cell r="A145" t="str">
            <v>Тулун</v>
          </cell>
          <cell r="B145">
            <v>1</v>
          </cell>
        </row>
        <row r="146">
          <cell r="A146" t="str">
            <v>Усолье-Сибирское</v>
          </cell>
          <cell r="B146">
            <v>1.1000000000000001</v>
          </cell>
        </row>
        <row r="147">
          <cell r="A147" t="str">
            <v>Усть-Илимск</v>
          </cell>
          <cell r="B147">
            <v>1</v>
          </cell>
        </row>
        <row r="148">
          <cell r="A148" t="str">
            <v>Усть-Кут</v>
          </cell>
          <cell r="B148">
            <v>1</v>
          </cell>
        </row>
        <row r="149">
          <cell r="A149" t="str">
            <v>Республика Кабардино-Балкария</v>
          </cell>
          <cell r="B149">
            <v>0.7</v>
          </cell>
        </row>
        <row r="150">
          <cell r="A150" t="str">
            <v>Прохладный</v>
          </cell>
          <cell r="B150">
            <v>1</v>
          </cell>
        </row>
        <row r="151">
          <cell r="A151" t="str">
            <v>Нальчик</v>
          </cell>
          <cell r="B151">
            <v>1</v>
          </cell>
        </row>
        <row r="152">
          <cell r="A152" t="str">
            <v>Калининградская область</v>
          </cell>
          <cell r="B152">
            <v>0.9</v>
          </cell>
        </row>
        <row r="153">
          <cell r="A153" t="str">
            <v>Калининград</v>
          </cell>
          <cell r="B153">
            <v>1.1000000000000001</v>
          </cell>
        </row>
        <row r="154">
          <cell r="A154" t="str">
            <v>Республика Калмыкия</v>
          </cell>
          <cell r="B154">
            <v>0.6</v>
          </cell>
        </row>
        <row r="155">
          <cell r="A155" t="str">
            <v>Элиста</v>
          </cell>
          <cell r="B155">
            <v>1.3</v>
          </cell>
        </row>
        <row r="156">
          <cell r="A156" t="str">
            <v>Калужская область</v>
          </cell>
          <cell r="B156">
            <v>0.9</v>
          </cell>
        </row>
        <row r="157">
          <cell r="A157" t="str">
            <v>Калуга</v>
          </cell>
          <cell r="B157">
            <v>1.2</v>
          </cell>
        </row>
        <row r="158">
          <cell r="A158" t="str">
            <v>Киров</v>
          </cell>
          <cell r="B158">
            <v>1.4</v>
          </cell>
        </row>
        <row r="159">
          <cell r="A159" t="str">
            <v>Обнинск</v>
          </cell>
          <cell r="B159">
            <v>1.3</v>
          </cell>
        </row>
        <row r="160">
          <cell r="A160" t="str">
            <v>Камчатский край</v>
          </cell>
          <cell r="B160">
            <v>1</v>
          </cell>
        </row>
        <row r="161">
          <cell r="A161" t="str">
            <v>Петропавловск-Камчатский</v>
          </cell>
          <cell r="B161">
            <v>1.3</v>
          </cell>
        </row>
        <row r="162">
          <cell r="A162" t="str">
            <v>Республика Карачаево-Черкесия</v>
          </cell>
          <cell r="B162">
            <v>1</v>
          </cell>
        </row>
        <row r="163">
          <cell r="A163" t="str">
            <v>Республика Карелия</v>
          </cell>
          <cell r="B163">
            <v>0.8</v>
          </cell>
        </row>
        <row r="164">
          <cell r="A164" t="str">
            <v>Петрозаводск</v>
          </cell>
          <cell r="B164">
            <v>1.3</v>
          </cell>
        </row>
        <row r="165">
          <cell r="A165" t="str">
            <v>Кемеровская область</v>
          </cell>
          <cell r="B165">
            <v>1.1000000000000001</v>
          </cell>
        </row>
        <row r="166">
          <cell r="A166" t="str">
            <v>Осинники</v>
          </cell>
          <cell r="B166">
            <v>1.3</v>
          </cell>
        </row>
        <row r="167">
          <cell r="A167" t="str">
            <v>Киселёвск</v>
          </cell>
          <cell r="B167">
            <v>1.2</v>
          </cell>
        </row>
        <row r="168">
          <cell r="A168" t="str">
            <v>Юрга</v>
          </cell>
          <cell r="B168">
            <v>1.2</v>
          </cell>
        </row>
        <row r="169">
          <cell r="A169" t="str">
            <v>Кемерово</v>
          </cell>
          <cell r="B169">
            <v>1.9</v>
          </cell>
        </row>
        <row r="170">
          <cell r="A170" t="str">
            <v>Междуреченск</v>
          </cell>
          <cell r="B170">
            <v>1.3</v>
          </cell>
        </row>
        <row r="171">
          <cell r="A171" t="str">
            <v>Новокузнецк</v>
          </cell>
          <cell r="B171">
            <v>1.8</v>
          </cell>
        </row>
        <row r="172">
          <cell r="A172" t="str">
            <v>Прокопьевск</v>
          </cell>
          <cell r="B172">
            <v>1.3</v>
          </cell>
        </row>
        <row r="173">
          <cell r="A173" t="str">
            <v>Анжеро-Судженск</v>
          </cell>
          <cell r="B173">
            <v>1.2</v>
          </cell>
        </row>
        <row r="174">
          <cell r="A174" t="str">
            <v>Белово</v>
          </cell>
          <cell r="B174">
            <v>1.3</v>
          </cell>
        </row>
        <row r="175">
          <cell r="A175" t="str">
            <v>Берёзовский</v>
          </cell>
          <cell r="B175">
            <v>1.3</v>
          </cell>
        </row>
        <row r="176">
          <cell r="A176" t="str">
            <v>Кировская область</v>
          </cell>
          <cell r="B176">
            <v>0.8</v>
          </cell>
        </row>
        <row r="177">
          <cell r="A177" t="str">
            <v>Кирово-Чепецк</v>
          </cell>
          <cell r="B177">
            <v>1.2</v>
          </cell>
        </row>
        <row r="178">
          <cell r="A178" t="str">
            <v>Республика Коми</v>
          </cell>
          <cell r="B178">
            <v>1</v>
          </cell>
        </row>
        <row r="179">
          <cell r="A179" t="str">
            <v>Сыктывкар</v>
          </cell>
          <cell r="B179">
            <v>1.6</v>
          </cell>
        </row>
        <row r="180">
          <cell r="A180" t="str">
            <v>Ухта</v>
          </cell>
          <cell r="B180">
            <v>1.3</v>
          </cell>
        </row>
        <row r="181">
          <cell r="A181" t="str">
            <v>Костромская область</v>
          </cell>
          <cell r="B181">
            <v>0.7</v>
          </cell>
        </row>
        <row r="182">
          <cell r="A182" t="str">
            <v>Кострома</v>
          </cell>
          <cell r="B182">
            <v>1.3</v>
          </cell>
        </row>
        <row r="183">
          <cell r="A183" t="str">
            <v>Краснодарский край</v>
          </cell>
          <cell r="B183">
            <v>1</v>
          </cell>
        </row>
        <row r="184">
          <cell r="A184" t="str">
            <v>Кропоткин</v>
          </cell>
          <cell r="B184">
            <v>1.1000000000000001</v>
          </cell>
        </row>
        <row r="185">
          <cell r="A185" t="str">
            <v>Крымск</v>
          </cell>
          <cell r="B185">
            <v>1.1000000000000001</v>
          </cell>
        </row>
        <row r="186">
          <cell r="A186" t="str">
            <v>Армавир</v>
          </cell>
          <cell r="B186">
            <v>1.2</v>
          </cell>
        </row>
        <row r="187">
          <cell r="A187" t="str">
            <v>Курганинск</v>
          </cell>
          <cell r="B187">
            <v>1.1000000000000001</v>
          </cell>
        </row>
        <row r="188">
          <cell r="A188" t="str">
            <v>Геленджик</v>
          </cell>
          <cell r="B188">
            <v>1.3</v>
          </cell>
        </row>
        <row r="189">
          <cell r="A189" t="str">
            <v>Лабинск</v>
          </cell>
          <cell r="B189">
            <v>1.1000000000000001</v>
          </cell>
        </row>
        <row r="190">
          <cell r="A190" t="str">
            <v>Славянск-на-Кубани</v>
          </cell>
          <cell r="B190">
            <v>1.1000000000000001</v>
          </cell>
        </row>
        <row r="191">
          <cell r="A191" t="str">
            <v>Краснодар</v>
          </cell>
          <cell r="B191">
            <v>1.8</v>
          </cell>
        </row>
        <row r="192">
          <cell r="A192" t="str">
            <v>Ейск</v>
          </cell>
          <cell r="B192">
            <v>1.1000000000000001</v>
          </cell>
        </row>
        <row r="193">
          <cell r="A193" t="str">
            <v>Новороссийск</v>
          </cell>
          <cell r="B193">
            <v>1.8</v>
          </cell>
        </row>
        <row r="194">
          <cell r="A194" t="str">
            <v>Анапа</v>
          </cell>
          <cell r="B194">
            <v>1.3</v>
          </cell>
        </row>
        <row r="195">
          <cell r="A195" t="str">
            <v>Тимашёвск</v>
          </cell>
          <cell r="B195">
            <v>1.1000000000000001</v>
          </cell>
        </row>
        <row r="196">
          <cell r="A196" t="str">
            <v>Сочи</v>
          </cell>
          <cell r="B196">
            <v>1.2</v>
          </cell>
        </row>
        <row r="197">
          <cell r="A197" t="str">
            <v>Тихорецк</v>
          </cell>
          <cell r="B197">
            <v>1.1000000000000001</v>
          </cell>
        </row>
        <row r="198">
          <cell r="A198" t="str">
            <v>Туапсе</v>
          </cell>
          <cell r="B198">
            <v>1.2</v>
          </cell>
        </row>
        <row r="199">
          <cell r="A199" t="str">
            <v>Белореченск</v>
          </cell>
          <cell r="B199">
            <v>1.1000000000000001</v>
          </cell>
        </row>
        <row r="200">
          <cell r="A200" t="str">
            <v>Красноярский край</v>
          </cell>
          <cell r="B200">
            <v>0.9</v>
          </cell>
        </row>
        <row r="201">
          <cell r="A201" t="str">
            <v>Ачинск</v>
          </cell>
          <cell r="B201">
            <v>1.1000000000000001</v>
          </cell>
        </row>
        <row r="202">
          <cell r="A202" t="str">
            <v>Железногорск</v>
          </cell>
          <cell r="B202">
            <v>1.3</v>
          </cell>
        </row>
        <row r="203">
          <cell r="A203" t="str">
            <v>Лесосибирск</v>
          </cell>
          <cell r="B203">
            <v>1</v>
          </cell>
        </row>
        <row r="204">
          <cell r="A204" t="str">
            <v>Красноярск</v>
          </cell>
          <cell r="B204">
            <v>1.8</v>
          </cell>
        </row>
        <row r="205">
          <cell r="A205" t="str">
            <v>Минусинск</v>
          </cell>
          <cell r="B205">
            <v>1</v>
          </cell>
        </row>
        <row r="206">
          <cell r="A206" t="str">
            <v>Норильск</v>
          </cell>
          <cell r="B206">
            <v>1.3</v>
          </cell>
        </row>
        <row r="207">
          <cell r="A207" t="str">
            <v>Зеленогорск</v>
          </cell>
          <cell r="B207">
            <v>1.1000000000000001</v>
          </cell>
        </row>
        <row r="208">
          <cell r="A208" t="str">
            <v>Назарово</v>
          </cell>
          <cell r="B208">
            <v>1</v>
          </cell>
        </row>
        <row r="209">
          <cell r="A209" t="str">
            <v>Канск</v>
          </cell>
          <cell r="B209">
            <v>1</v>
          </cell>
        </row>
        <row r="210">
          <cell r="A210" t="str">
            <v>Республика Крым</v>
          </cell>
          <cell r="B210">
            <v>0.6</v>
          </cell>
        </row>
        <row r="211">
          <cell r="A211" t="str">
            <v>Курганская область</v>
          </cell>
          <cell r="B211">
            <v>0.6</v>
          </cell>
        </row>
        <row r="212">
          <cell r="A212" t="str">
            <v>Шадринск</v>
          </cell>
          <cell r="B212">
            <v>1.1000000000000001</v>
          </cell>
        </row>
        <row r="213">
          <cell r="A213" t="str">
            <v>Курган</v>
          </cell>
          <cell r="B213">
            <v>1.4</v>
          </cell>
        </row>
        <row r="214">
          <cell r="A214" t="str">
            <v>Курская область</v>
          </cell>
          <cell r="B214">
            <v>0.7</v>
          </cell>
        </row>
        <row r="215">
          <cell r="A215" t="str">
            <v>Курск</v>
          </cell>
          <cell r="B215">
            <v>1.2</v>
          </cell>
        </row>
        <row r="216">
          <cell r="A216" t="str">
            <v>Ленинградская область</v>
          </cell>
          <cell r="B216">
            <v>1.3</v>
          </cell>
        </row>
        <row r="217">
          <cell r="A217" t="str">
            <v>Липецкая область</v>
          </cell>
          <cell r="B217">
            <v>0.8</v>
          </cell>
        </row>
        <row r="218">
          <cell r="A218" t="str">
            <v>Елец</v>
          </cell>
          <cell r="B218">
            <v>1</v>
          </cell>
        </row>
        <row r="219">
          <cell r="A219" t="str">
            <v>Липецк</v>
          </cell>
          <cell r="B219">
            <v>1.5</v>
          </cell>
        </row>
        <row r="220">
          <cell r="A220" t="str">
            <v>Магаданская область</v>
          </cell>
          <cell r="B220">
            <v>0.6</v>
          </cell>
        </row>
        <row r="221">
          <cell r="A221" t="str">
            <v>Магадан</v>
          </cell>
          <cell r="B221">
            <v>0.7</v>
          </cell>
        </row>
        <row r="222">
          <cell r="A222" t="str">
            <v>Республика Марий Эл</v>
          </cell>
          <cell r="B222">
            <v>0.7</v>
          </cell>
        </row>
        <row r="223">
          <cell r="A223" t="str">
            <v>Волжск</v>
          </cell>
          <cell r="B223">
            <v>1</v>
          </cell>
        </row>
        <row r="224">
          <cell r="A224" t="str">
            <v>Йошкар-Ола</v>
          </cell>
          <cell r="B224">
            <v>1.4</v>
          </cell>
        </row>
        <row r="225">
          <cell r="A225" t="str">
            <v>Республика Мордовия</v>
          </cell>
          <cell r="B225">
            <v>0.8</v>
          </cell>
        </row>
        <row r="226">
          <cell r="A226" t="str">
            <v>Рузаевка</v>
          </cell>
          <cell r="B226">
            <v>1.2</v>
          </cell>
        </row>
        <row r="227">
          <cell r="A227" t="str">
            <v>Саранск</v>
          </cell>
          <cell r="B227">
            <v>1.5</v>
          </cell>
        </row>
        <row r="228">
          <cell r="A228" t="str">
            <v>Москва</v>
          </cell>
          <cell r="B228">
            <v>2</v>
          </cell>
        </row>
        <row r="229">
          <cell r="A229" t="str">
            <v>Московская область</v>
          </cell>
          <cell r="B229">
            <v>1.7</v>
          </cell>
        </row>
        <row r="230">
          <cell r="A230" t="str">
            <v>Мурманская область</v>
          </cell>
          <cell r="B230">
            <v>1.2</v>
          </cell>
        </row>
        <row r="231">
          <cell r="A231" t="str">
            <v>Североморск</v>
          </cell>
          <cell r="B231">
            <v>1.6</v>
          </cell>
        </row>
        <row r="232">
          <cell r="A232" t="str">
            <v>Мончегорск</v>
          </cell>
          <cell r="B232">
            <v>1.3</v>
          </cell>
        </row>
        <row r="233">
          <cell r="A233" t="str">
            <v>Апатиты</v>
          </cell>
          <cell r="B233">
            <v>1.3</v>
          </cell>
        </row>
        <row r="234">
          <cell r="A234" t="str">
            <v>Мурманск</v>
          </cell>
          <cell r="B234">
            <v>2.1</v>
          </cell>
        </row>
        <row r="235">
          <cell r="A235" t="str">
            <v>Ненецкий АО</v>
          </cell>
          <cell r="B235">
            <v>0.8</v>
          </cell>
        </row>
        <row r="236">
          <cell r="A236" t="str">
            <v>Нижегородская область</v>
          </cell>
          <cell r="B236">
            <v>1</v>
          </cell>
        </row>
        <row r="237">
          <cell r="A237" t="str">
            <v>Бор</v>
          </cell>
          <cell r="B237">
            <v>1.3</v>
          </cell>
        </row>
        <row r="238">
          <cell r="A238" t="str">
            <v>Выкса</v>
          </cell>
          <cell r="B238">
            <v>1.1000000000000001</v>
          </cell>
        </row>
        <row r="239">
          <cell r="A239" t="str">
            <v>Арзамас</v>
          </cell>
          <cell r="B239">
            <v>1.1000000000000001</v>
          </cell>
        </row>
        <row r="240">
          <cell r="A240" t="str">
            <v>Кстово</v>
          </cell>
          <cell r="B240">
            <v>1.2</v>
          </cell>
        </row>
        <row r="241">
          <cell r="A241" t="str">
            <v>Саров</v>
          </cell>
          <cell r="B241">
            <v>1.1000000000000001</v>
          </cell>
        </row>
        <row r="242">
          <cell r="A242" t="str">
            <v>Дзержинск</v>
          </cell>
          <cell r="B242">
            <v>1.3</v>
          </cell>
        </row>
        <row r="243">
          <cell r="A243" t="str">
            <v>Нижний Новгород</v>
          </cell>
          <cell r="B243">
            <v>1.8</v>
          </cell>
        </row>
        <row r="244">
          <cell r="A244" t="str">
            <v>Балахна</v>
          </cell>
          <cell r="B244">
            <v>1.3</v>
          </cell>
        </row>
        <row r="245">
          <cell r="A245" t="str">
            <v>Новгородская область</v>
          </cell>
          <cell r="B245">
            <v>0.9</v>
          </cell>
        </row>
        <row r="246">
          <cell r="A246" t="str">
            <v>Боровичи</v>
          </cell>
          <cell r="B246">
            <v>1</v>
          </cell>
        </row>
        <row r="247">
          <cell r="A247" t="str">
            <v>Великий Новгород</v>
          </cell>
          <cell r="B247">
            <v>1.3</v>
          </cell>
        </row>
        <row r="248">
          <cell r="A248" t="str">
            <v>Новосибирская область</v>
          </cell>
          <cell r="B248">
            <v>0.9</v>
          </cell>
        </row>
        <row r="249">
          <cell r="A249" t="str">
            <v>Куйбышев</v>
          </cell>
          <cell r="B249">
            <v>1</v>
          </cell>
        </row>
        <row r="250">
          <cell r="A250" t="str">
            <v>Бердск</v>
          </cell>
          <cell r="B250">
            <v>1.3</v>
          </cell>
        </row>
        <row r="251">
          <cell r="A251" t="str">
            <v>Новосибирск</v>
          </cell>
          <cell r="B251">
            <v>1.7</v>
          </cell>
        </row>
        <row r="252">
          <cell r="A252" t="str">
            <v>Искитим</v>
          </cell>
          <cell r="B252">
            <v>1.2</v>
          </cell>
        </row>
        <row r="253">
          <cell r="A253" t="str">
            <v>Омская область</v>
          </cell>
          <cell r="B253">
            <v>0.9</v>
          </cell>
        </row>
        <row r="254">
          <cell r="A254" t="str">
            <v>Омск</v>
          </cell>
          <cell r="B254">
            <v>1.6</v>
          </cell>
        </row>
        <row r="255">
          <cell r="A255" t="str">
            <v>Оренбургская область</v>
          </cell>
          <cell r="B255">
            <v>0.8</v>
          </cell>
        </row>
        <row r="256">
          <cell r="A256" t="str">
            <v>Бугуруслан</v>
          </cell>
          <cell r="B256">
            <v>1</v>
          </cell>
        </row>
        <row r="257">
          <cell r="A257" t="str">
            <v>Бузулук</v>
          </cell>
          <cell r="B257">
            <v>1</v>
          </cell>
        </row>
        <row r="258">
          <cell r="A258" t="str">
            <v>Оренбург</v>
          </cell>
          <cell r="B258">
            <v>1.7</v>
          </cell>
        </row>
        <row r="259">
          <cell r="A259" t="str">
            <v>Орск</v>
          </cell>
          <cell r="B259">
            <v>1.1000000000000001</v>
          </cell>
        </row>
        <row r="260">
          <cell r="A260" t="str">
            <v>Новотроицк</v>
          </cell>
          <cell r="B260">
            <v>1</v>
          </cell>
        </row>
        <row r="261">
          <cell r="A261" t="str">
            <v>Орловская область</v>
          </cell>
          <cell r="B261">
            <v>0.7</v>
          </cell>
        </row>
        <row r="262">
          <cell r="A262" t="str">
            <v>Ливны</v>
          </cell>
          <cell r="B262">
            <v>1</v>
          </cell>
        </row>
        <row r="263">
          <cell r="A263" t="str">
            <v>Орёл</v>
          </cell>
          <cell r="B263">
            <v>1.2</v>
          </cell>
        </row>
        <row r="264">
          <cell r="A264" t="str">
            <v>Мценск</v>
          </cell>
          <cell r="B264">
            <v>1</v>
          </cell>
        </row>
        <row r="265">
          <cell r="A265" t="str">
            <v>Пензенская область</v>
          </cell>
          <cell r="B265">
            <v>0.7</v>
          </cell>
        </row>
        <row r="266">
          <cell r="A266" t="str">
            <v>Кузнецк</v>
          </cell>
          <cell r="B266">
            <v>1</v>
          </cell>
        </row>
        <row r="267">
          <cell r="A267" t="str">
            <v>Заречный</v>
          </cell>
          <cell r="B267">
            <v>1.2</v>
          </cell>
        </row>
        <row r="268">
          <cell r="A268" t="str">
            <v>Пенза</v>
          </cell>
          <cell r="B268">
            <v>1.4</v>
          </cell>
        </row>
        <row r="269">
          <cell r="A269" t="str">
            <v>Пермский край</v>
          </cell>
          <cell r="B269">
            <v>1.1000000000000001</v>
          </cell>
        </row>
        <row r="270">
          <cell r="A270" t="str">
            <v>Чайковский</v>
          </cell>
          <cell r="B270">
            <v>1</v>
          </cell>
        </row>
        <row r="271">
          <cell r="A271" t="str">
            <v>Краснокамск</v>
          </cell>
          <cell r="B271">
            <v>1.3</v>
          </cell>
        </row>
        <row r="272">
          <cell r="A272" t="str">
            <v>Березники</v>
          </cell>
          <cell r="B272">
            <v>1.3</v>
          </cell>
        </row>
        <row r="273">
          <cell r="A273" t="str">
            <v>Лысьва</v>
          </cell>
          <cell r="B273">
            <v>1</v>
          </cell>
        </row>
        <row r="274">
          <cell r="A274" t="str">
            <v>Соликамск</v>
          </cell>
          <cell r="B274">
            <v>1.2</v>
          </cell>
        </row>
        <row r="275">
          <cell r="A275" t="str">
            <v>Пермь</v>
          </cell>
          <cell r="B275">
            <v>2</v>
          </cell>
        </row>
        <row r="276">
          <cell r="A276" t="str">
            <v>Приморский край</v>
          </cell>
          <cell r="B276">
            <v>0.7</v>
          </cell>
        </row>
        <row r="277">
          <cell r="A277" t="str">
            <v>Артём</v>
          </cell>
          <cell r="B277">
            <v>1</v>
          </cell>
        </row>
        <row r="278">
          <cell r="A278" t="str">
            <v>Владивосток</v>
          </cell>
          <cell r="B278">
            <v>1.4</v>
          </cell>
        </row>
        <row r="279">
          <cell r="A279" t="str">
            <v>Находка</v>
          </cell>
          <cell r="B279">
            <v>1</v>
          </cell>
        </row>
        <row r="280">
          <cell r="A280" t="str">
            <v>Спасск-Дальний</v>
          </cell>
          <cell r="B280">
            <v>1</v>
          </cell>
        </row>
        <row r="281">
          <cell r="A281" t="str">
            <v>Арсеньев</v>
          </cell>
          <cell r="B281">
            <v>1</v>
          </cell>
        </row>
        <row r="282">
          <cell r="A282" t="str">
            <v>Уссурийск</v>
          </cell>
          <cell r="B282">
            <v>1</v>
          </cell>
        </row>
        <row r="283">
          <cell r="A283" t="str">
            <v>Псковская область</v>
          </cell>
          <cell r="B283">
            <v>0.7</v>
          </cell>
        </row>
        <row r="284">
          <cell r="A284" t="str">
            <v>Великие Луки</v>
          </cell>
          <cell r="B284">
            <v>1</v>
          </cell>
        </row>
        <row r="285">
          <cell r="A285" t="str">
            <v>Псков</v>
          </cell>
          <cell r="B285">
            <v>1.2</v>
          </cell>
        </row>
        <row r="286">
          <cell r="A286" t="str">
            <v>Ростовская область</v>
          </cell>
          <cell r="B286">
            <v>0.8</v>
          </cell>
        </row>
        <row r="287">
          <cell r="A287" t="str">
            <v>Батайск</v>
          </cell>
          <cell r="B287">
            <v>1.3</v>
          </cell>
        </row>
        <row r="288">
          <cell r="A288" t="str">
            <v>Сальск</v>
          </cell>
          <cell r="B288">
            <v>1</v>
          </cell>
        </row>
        <row r="289">
          <cell r="A289" t="str">
            <v>Волгодонск</v>
          </cell>
          <cell r="B289">
            <v>1</v>
          </cell>
        </row>
        <row r="290">
          <cell r="A290" t="str">
            <v>Гуково</v>
          </cell>
          <cell r="B290">
            <v>1</v>
          </cell>
        </row>
        <row r="291">
          <cell r="A291" t="str">
            <v>Новочеркасск</v>
          </cell>
          <cell r="B291">
            <v>1</v>
          </cell>
        </row>
        <row r="292">
          <cell r="A292" t="str">
            <v>Новошахтинск</v>
          </cell>
          <cell r="B292">
            <v>1</v>
          </cell>
        </row>
        <row r="293">
          <cell r="A293" t="str">
            <v>Азов</v>
          </cell>
          <cell r="B293">
            <v>1.2</v>
          </cell>
        </row>
        <row r="294">
          <cell r="A294" t="str">
            <v>Ростов-на-Дону</v>
          </cell>
          <cell r="B294">
            <v>1.8</v>
          </cell>
        </row>
        <row r="295">
          <cell r="A295" t="str">
            <v>Таганрог</v>
          </cell>
          <cell r="B295">
            <v>1</v>
          </cell>
        </row>
        <row r="296">
          <cell r="A296" t="str">
            <v>Каменск-Шахтинский</v>
          </cell>
          <cell r="B296">
            <v>1</v>
          </cell>
        </row>
        <row r="297">
          <cell r="A297" t="str">
            <v>Шахты</v>
          </cell>
          <cell r="B297">
            <v>1.1000000000000001</v>
          </cell>
        </row>
        <row r="298">
          <cell r="A298" t="str">
            <v>Рязанская область</v>
          </cell>
          <cell r="B298">
            <v>0.9</v>
          </cell>
        </row>
        <row r="299">
          <cell r="A299" t="str">
            <v>Рязань</v>
          </cell>
          <cell r="B299">
            <v>1.4</v>
          </cell>
        </row>
        <row r="300">
          <cell r="A300" t="str">
            <v>Самарская область</v>
          </cell>
          <cell r="B300">
            <v>0.9</v>
          </cell>
        </row>
        <row r="301">
          <cell r="A301" t="str">
            <v>Чапаевск</v>
          </cell>
          <cell r="B301">
            <v>1.2</v>
          </cell>
        </row>
        <row r="302">
          <cell r="A302" t="str">
            <v>Новокуйбышевск</v>
          </cell>
          <cell r="B302">
            <v>1.1000000000000001</v>
          </cell>
        </row>
        <row r="303">
          <cell r="A303" t="str">
            <v>Самара</v>
          </cell>
          <cell r="B303">
            <v>1.6</v>
          </cell>
        </row>
        <row r="304">
          <cell r="A304" t="str">
            <v>Сызрань</v>
          </cell>
          <cell r="B304">
            <v>1.1000000000000001</v>
          </cell>
        </row>
        <row r="305">
          <cell r="A305" t="str">
            <v>Тольятти</v>
          </cell>
          <cell r="B305">
            <v>1.5</v>
          </cell>
        </row>
        <row r="306">
          <cell r="A306" t="str">
            <v>Санкт-Петербург</v>
          </cell>
          <cell r="B306">
            <v>1.8</v>
          </cell>
        </row>
        <row r="307">
          <cell r="A307" t="str">
            <v>Саратовская область</v>
          </cell>
          <cell r="B307">
            <v>0.7</v>
          </cell>
        </row>
        <row r="308">
          <cell r="A308" t="str">
            <v>Вольск</v>
          </cell>
          <cell r="B308">
            <v>1</v>
          </cell>
        </row>
        <row r="309">
          <cell r="A309" t="str">
            <v>Балаково</v>
          </cell>
          <cell r="B309">
            <v>1</v>
          </cell>
        </row>
        <row r="310">
          <cell r="A310" t="str">
            <v>Саратов</v>
          </cell>
          <cell r="B310">
            <v>1.6</v>
          </cell>
        </row>
        <row r="311">
          <cell r="A311" t="str">
            <v>Балашов</v>
          </cell>
          <cell r="B311">
            <v>1</v>
          </cell>
        </row>
        <row r="312">
          <cell r="A312" t="str">
            <v>Энгельс</v>
          </cell>
          <cell r="B312">
            <v>1.2</v>
          </cell>
        </row>
        <row r="313">
          <cell r="A313" t="str">
            <v>Сахалинская область</v>
          </cell>
          <cell r="B313">
            <v>0.9</v>
          </cell>
        </row>
        <row r="314">
          <cell r="A314" t="str">
            <v>Южно-Сахалинск</v>
          </cell>
          <cell r="B314">
            <v>1.5</v>
          </cell>
        </row>
        <row r="315">
          <cell r="A315" t="str">
            <v>Свердловская область</v>
          </cell>
          <cell r="B315">
            <v>1</v>
          </cell>
        </row>
        <row r="316">
          <cell r="A316" t="str">
            <v>Верхняя Пышма</v>
          </cell>
          <cell r="B316">
            <v>1.3</v>
          </cell>
        </row>
        <row r="317">
          <cell r="A317" t="str">
            <v>Полевской</v>
          </cell>
          <cell r="B317">
            <v>1.2</v>
          </cell>
        </row>
        <row r="318">
          <cell r="A318" t="str">
            <v>Верхняя Салда</v>
          </cell>
          <cell r="B318">
            <v>1.2</v>
          </cell>
        </row>
        <row r="319">
          <cell r="A319" t="str">
            <v>Ревда</v>
          </cell>
          <cell r="B319">
            <v>1.1000000000000001</v>
          </cell>
        </row>
        <row r="320">
          <cell r="A320" t="str">
            <v>Екатеринбург</v>
          </cell>
          <cell r="B320">
            <v>1.8</v>
          </cell>
        </row>
        <row r="321">
          <cell r="A321" t="str">
            <v>Михайловск</v>
          </cell>
          <cell r="B321">
            <v>1.2</v>
          </cell>
        </row>
        <row r="322">
          <cell r="A322" t="str">
            <v>Первоуральск</v>
          </cell>
          <cell r="B322">
            <v>1.3</v>
          </cell>
        </row>
        <row r="323">
          <cell r="A323" t="str">
            <v>Асбест</v>
          </cell>
          <cell r="B323">
            <v>1.1000000000000001</v>
          </cell>
        </row>
        <row r="324">
          <cell r="A324" t="str">
            <v>Новоуральск</v>
          </cell>
          <cell r="B324">
            <v>1.3</v>
          </cell>
        </row>
        <row r="325">
          <cell r="A325" t="str">
            <v>Севастополь</v>
          </cell>
          <cell r="B325">
            <v>0.6</v>
          </cell>
        </row>
        <row r="326">
          <cell r="A326" t="str">
            <v>Республика Северная Осетия — Алания</v>
          </cell>
          <cell r="B326">
            <v>0.8</v>
          </cell>
        </row>
        <row r="327">
          <cell r="A327" t="str">
            <v>Владикавказ</v>
          </cell>
          <cell r="B327">
            <v>1</v>
          </cell>
        </row>
        <row r="328">
          <cell r="A328" t="str">
            <v>Смоленская область</v>
          </cell>
          <cell r="B328">
            <v>0.7</v>
          </cell>
        </row>
        <row r="329">
          <cell r="A329" t="str">
            <v>Вязьма</v>
          </cell>
          <cell r="B329">
            <v>1</v>
          </cell>
        </row>
        <row r="330">
          <cell r="A330" t="str">
            <v>Рославль</v>
          </cell>
          <cell r="B330">
            <v>1</v>
          </cell>
        </row>
        <row r="331">
          <cell r="A331" t="str">
            <v>Ярцево</v>
          </cell>
          <cell r="B331">
            <v>1</v>
          </cell>
        </row>
        <row r="332">
          <cell r="A332" t="str">
            <v>Сафоново</v>
          </cell>
          <cell r="B332">
            <v>1</v>
          </cell>
        </row>
        <row r="333">
          <cell r="A333" t="str">
            <v>Смоленск</v>
          </cell>
          <cell r="B333">
            <v>1.2</v>
          </cell>
        </row>
        <row r="334">
          <cell r="A334" t="str">
            <v>Ставропольский край</v>
          </cell>
          <cell r="B334">
            <v>0.7</v>
          </cell>
        </row>
        <row r="335">
          <cell r="A335" t="str">
            <v>Будённовск</v>
          </cell>
          <cell r="B335">
            <v>1</v>
          </cell>
        </row>
        <row r="336">
          <cell r="A336" t="str">
            <v>Георгиевск</v>
          </cell>
          <cell r="B336">
            <v>1</v>
          </cell>
        </row>
        <row r="337">
          <cell r="A337" t="str">
            <v>Ессентуки</v>
          </cell>
          <cell r="B337">
            <v>1</v>
          </cell>
        </row>
        <row r="338">
          <cell r="A338" t="str">
            <v>Кисловодск</v>
          </cell>
          <cell r="B338">
            <v>1.2</v>
          </cell>
        </row>
        <row r="339">
          <cell r="A339" t="str">
            <v>Невинномысск</v>
          </cell>
          <cell r="B339">
            <v>1</v>
          </cell>
        </row>
        <row r="340">
          <cell r="A340" t="str">
            <v>Минеральные Воды</v>
          </cell>
          <cell r="B340">
            <v>1</v>
          </cell>
        </row>
        <row r="341">
          <cell r="A341" t="str">
            <v>Пятигорск</v>
          </cell>
          <cell r="B341">
            <v>1</v>
          </cell>
        </row>
        <row r="342">
          <cell r="A342" t="str">
            <v>Ставрополь</v>
          </cell>
          <cell r="B342">
            <v>1.2</v>
          </cell>
        </row>
        <row r="343">
          <cell r="A343" t="str">
            <v>Тамбовская область</v>
          </cell>
          <cell r="B343">
            <v>0.8</v>
          </cell>
        </row>
        <row r="344">
          <cell r="A344" t="str">
            <v>Мичуринск</v>
          </cell>
          <cell r="B344">
            <v>1</v>
          </cell>
        </row>
        <row r="345">
          <cell r="A345" t="str">
            <v>Тамбов</v>
          </cell>
          <cell r="B345">
            <v>1.2</v>
          </cell>
        </row>
        <row r="346">
          <cell r="A346" t="str">
            <v>Республика Татарстан</v>
          </cell>
          <cell r="B346">
            <v>1.1000000000000001</v>
          </cell>
        </row>
        <row r="347">
          <cell r="A347" t="str">
            <v>Бугульма</v>
          </cell>
          <cell r="B347">
            <v>1</v>
          </cell>
        </row>
        <row r="348">
          <cell r="A348" t="str">
            <v>Чистополь</v>
          </cell>
          <cell r="B348">
            <v>1</v>
          </cell>
        </row>
        <row r="349">
          <cell r="A349" t="str">
            <v>Альметьевск</v>
          </cell>
          <cell r="B349">
            <v>1.3</v>
          </cell>
        </row>
        <row r="350">
          <cell r="A350" t="str">
            <v>Лениногорск</v>
          </cell>
          <cell r="B350">
            <v>1</v>
          </cell>
        </row>
        <row r="351">
          <cell r="A351" t="str">
            <v>Набережные Челны</v>
          </cell>
          <cell r="B351">
            <v>1.7</v>
          </cell>
        </row>
        <row r="352">
          <cell r="A352" t="str">
            <v>Елабуга</v>
          </cell>
          <cell r="B352">
            <v>1.2</v>
          </cell>
        </row>
        <row r="353">
          <cell r="A353" t="str">
            <v>Нижнекамск</v>
          </cell>
          <cell r="B353">
            <v>1.3</v>
          </cell>
        </row>
        <row r="354">
          <cell r="A354" t="str">
            <v>Зеленодольск</v>
          </cell>
          <cell r="B354">
            <v>1.3</v>
          </cell>
        </row>
        <row r="355">
          <cell r="A355" t="str">
            <v>Казань</v>
          </cell>
          <cell r="B355">
            <v>2</v>
          </cell>
        </row>
        <row r="356">
          <cell r="A356" t="str">
            <v>Тверская область</v>
          </cell>
          <cell r="B356">
            <v>0.8</v>
          </cell>
        </row>
        <row r="357">
          <cell r="A357" t="str">
            <v>Вышний Волочёк</v>
          </cell>
          <cell r="B357">
            <v>1</v>
          </cell>
        </row>
        <row r="358">
          <cell r="A358" t="str">
            <v>Ржев</v>
          </cell>
          <cell r="B358">
            <v>1</v>
          </cell>
        </row>
        <row r="359">
          <cell r="A359" t="str">
            <v>Тверь</v>
          </cell>
          <cell r="B359">
            <v>1.5</v>
          </cell>
        </row>
        <row r="360">
          <cell r="A360" t="str">
            <v>Кимры</v>
          </cell>
          <cell r="B360">
            <v>1</v>
          </cell>
        </row>
        <row r="361">
          <cell r="A361" t="str">
            <v>Томская область</v>
          </cell>
          <cell r="B361">
            <v>0.9</v>
          </cell>
        </row>
        <row r="362">
          <cell r="A362" t="str">
            <v>Северск</v>
          </cell>
          <cell r="B362">
            <v>1.2</v>
          </cell>
        </row>
        <row r="363">
          <cell r="A363" t="str">
            <v>Томск</v>
          </cell>
          <cell r="B363">
            <v>1.6</v>
          </cell>
        </row>
        <row r="364">
          <cell r="A364" t="str">
            <v>Тульская область</v>
          </cell>
          <cell r="B364">
            <v>0.9</v>
          </cell>
        </row>
        <row r="365">
          <cell r="A365" t="str">
            <v>Щёкино</v>
          </cell>
          <cell r="B365">
            <v>1.2</v>
          </cell>
        </row>
        <row r="366">
          <cell r="A366" t="str">
            <v>Ефремов</v>
          </cell>
          <cell r="B366">
            <v>1</v>
          </cell>
        </row>
        <row r="367">
          <cell r="A367" t="str">
            <v>Новомосковск</v>
          </cell>
          <cell r="B367">
            <v>1</v>
          </cell>
        </row>
        <row r="368">
          <cell r="A368" t="str">
            <v>Алексин</v>
          </cell>
          <cell r="B368">
            <v>1</v>
          </cell>
        </row>
        <row r="369">
          <cell r="A369" t="str">
            <v>Тула</v>
          </cell>
          <cell r="B369">
            <v>1.5</v>
          </cell>
        </row>
        <row r="370">
          <cell r="A370" t="str">
            <v>Узловая</v>
          </cell>
          <cell r="B370">
            <v>1.2</v>
          </cell>
        </row>
        <row r="371">
          <cell r="A371" t="str">
            <v>Республика Тыва</v>
          </cell>
          <cell r="B371">
            <v>0.6</v>
          </cell>
        </row>
        <row r="372">
          <cell r="A372" t="str">
            <v>Тюменская область</v>
          </cell>
          <cell r="B372">
            <v>1.1000000000000001</v>
          </cell>
        </row>
        <row r="373">
          <cell r="A373" t="str">
            <v>Тобольск</v>
          </cell>
          <cell r="B373">
            <v>1.3</v>
          </cell>
        </row>
        <row r="374">
          <cell r="A374" t="str">
            <v>Тюмень</v>
          </cell>
          <cell r="B374">
            <v>2</v>
          </cell>
        </row>
        <row r="375">
          <cell r="A375" t="str">
            <v>Республика Удмуртия</v>
          </cell>
          <cell r="B375">
            <v>0.8</v>
          </cell>
        </row>
        <row r="376">
          <cell r="A376" t="str">
            <v>Воткинск</v>
          </cell>
          <cell r="B376">
            <v>1.1000000000000001</v>
          </cell>
        </row>
        <row r="377">
          <cell r="A377" t="str">
            <v>Глазов</v>
          </cell>
          <cell r="B377">
            <v>1</v>
          </cell>
        </row>
        <row r="378">
          <cell r="A378" t="str">
            <v>Сарапул</v>
          </cell>
          <cell r="B378">
            <v>1</v>
          </cell>
        </row>
        <row r="379">
          <cell r="A379" t="str">
            <v>Ижевск</v>
          </cell>
          <cell r="B379">
            <v>1.6</v>
          </cell>
        </row>
        <row r="380">
          <cell r="A380" t="str">
            <v>Ульяновская область</v>
          </cell>
          <cell r="B380">
            <v>0.9</v>
          </cell>
        </row>
        <row r="381">
          <cell r="A381" t="str">
            <v>Димитровград</v>
          </cell>
          <cell r="B381">
            <v>1.2</v>
          </cell>
        </row>
        <row r="382">
          <cell r="A382" t="str">
            <v>Ульяновск</v>
          </cell>
          <cell r="B382">
            <v>1.5</v>
          </cell>
        </row>
        <row r="383">
          <cell r="A383" t="str">
            <v>Хабаровский край</v>
          </cell>
          <cell r="B383">
            <v>0.8</v>
          </cell>
        </row>
        <row r="384">
          <cell r="A384" t="str">
            <v>Комсомольск-на-Амуре</v>
          </cell>
          <cell r="B384">
            <v>1.3</v>
          </cell>
        </row>
        <row r="385">
          <cell r="A385" t="str">
            <v>Амурск</v>
          </cell>
          <cell r="B385">
            <v>1</v>
          </cell>
        </row>
        <row r="386">
          <cell r="A386" t="str">
            <v>Хабаровск</v>
          </cell>
          <cell r="B386">
            <v>1.7</v>
          </cell>
        </row>
        <row r="387">
          <cell r="A387" t="str">
            <v>Республика Хакасия</v>
          </cell>
          <cell r="B387">
            <v>0.6</v>
          </cell>
        </row>
        <row r="388">
          <cell r="A388" t="str">
            <v>Черногорск</v>
          </cell>
          <cell r="B388">
            <v>1</v>
          </cell>
        </row>
        <row r="389">
          <cell r="A389" t="str">
            <v>Абакан</v>
          </cell>
          <cell r="B389">
            <v>1</v>
          </cell>
        </row>
        <row r="390">
          <cell r="A390" t="str">
            <v>Саяногорск</v>
          </cell>
          <cell r="B390">
            <v>1</v>
          </cell>
        </row>
        <row r="391">
          <cell r="A391" t="str">
            <v>Ханты-Мансийский АО — Югра</v>
          </cell>
          <cell r="B391">
            <v>1.1000000000000001</v>
          </cell>
        </row>
        <row r="392">
          <cell r="A392" t="str">
            <v>Ханты-Мансийск</v>
          </cell>
          <cell r="B392">
            <v>1.5</v>
          </cell>
        </row>
        <row r="393">
          <cell r="A393" t="str">
            <v>Когалым</v>
          </cell>
          <cell r="B393">
            <v>1</v>
          </cell>
        </row>
        <row r="394">
          <cell r="A394" t="str">
            <v>Нефтеюганск</v>
          </cell>
          <cell r="B394">
            <v>1.3</v>
          </cell>
        </row>
        <row r="395">
          <cell r="A395" t="str">
            <v>Нижневартовск</v>
          </cell>
          <cell r="B395">
            <v>1.8</v>
          </cell>
        </row>
        <row r="396">
          <cell r="A396" t="str">
            <v>Нягань</v>
          </cell>
          <cell r="B396">
            <v>1.3</v>
          </cell>
        </row>
        <row r="397">
          <cell r="A397" t="str">
            <v>Сургут</v>
          </cell>
          <cell r="B397">
            <v>2</v>
          </cell>
        </row>
        <row r="398">
          <cell r="A398" t="str">
            <v>Челябинская область</v>
          </cell>
          <cell r="B398">
            <v>1</v>
          </cell>
        </row>
        <row r="399">
          <cell r="A399" t="str">
            <v>Чебаркуль</v>
          </cell>
          <cell r="B399">
            <v>1.2</v>
          </cell>
        </row>
        <row r="400">
          <cell r="A400" t="str">
            <v>Сатка</v>
          </cell>
          <cell r="B400">
            <v>1.2</v>
          </cell>
        </row>
        <row r="401">
          <cell r="A401" t="str">
            <v>Златоуст</v>
          </cell>
          <cell r="B401">
            <v>1.4</v>
          </cell>
        </row>
        <row r="402">
          <cell r="A402" t="str">
            <v>Копейск</v>
          </cell>
          <cell r="B402">
            <v>1.6</v>
          </cell>
        </row>
        <row r="403">
          <cell r="A403" t="str">
            <v>Магнитогорск</v>
          </cell>
          <cell r="B403">
            <v>1.8</v>
          </cell>
        </row>
        <row r="404">
          <cell r="A404" t="str">
            <v>Миасс</v>
          </cell>
          <cell r="B404">
            <v>1.4</v>
          </cell>
        </row>
        <row r="405">
          <cell r="A405" t="str">
            <v>Челябинск</v>
          </cell>
          <cell r="B405">
            <v>2.1</v>
          </cell>
        </row>
        <row r="406">
          <cell r="A406" t="str">
            <v>Республика Чечня</v>
          </cell>
          <cell r="B406">
            <v>0.6</v>
          </cell>
        </row>
        <row r="407">
          <cell r="A407" t="str">
            <v>Республика Чувашия</v>
          </cell>
          <cell r="B407">
            <v>0.8</v>
          </cell>
        </row>
        <row r="408">
          <cell r="A408" t="str">
            <v>Новочебоксарск</v>
          </cell>
          <cell r="B408">
            <v>1.2</v>
          </cell>
        </row>
        <row r="409">
          <cell r="A409" t="str">
            <v>Чебоксары</v>
          </cell>
          <cell r="B409">
            <v>1.7</v>
          </cell>
        </row>
        <row r="410">
          <cell r="A410" t="str">
            <v>Канаш</v>
          </cell>
          <cell r="B410">
            <v>1.1000000000000001</v>
          </cell>
        </row>
        <row r="411">
          <cell r="A411" t="str">
            <v>Чукотский АО</v>
          </cell>
          <cell r="B411">
            <v>0.6</v>
          </cell>
        </row>
        <row r="412">
          <cell r="A412" t="str">
            <v>Республика Якутия</v>
          </cell>
          <cell r="B412">
            <v>0.6</v>
          </cell>
        </row>
        <row r="413">
          <cell r="A413" t="str">
            <v>Нерюнгри</v>
          </cell>
          <cell r="B413">
            <v>0.8</v>
          </cell>
        </row>
        <row r="414">
          <cell r="A414" t="str">
            <v>Якутск</v>
          </cell>
          <cell r="B414">
            <v>1.2</v>
          </cell>
        </row>
        <row r="415">
          <cell r="A415" t="str">
            <v>Ямало-Ненецкий АО</v>
          </cell>
          <cell r="B415">
            <v>1.1000000000000001</v>
          </cell>
        </row>
        <row r="416">
          <cell r="A416" t="str">
            <v>Новый Уренгой</v>
          </cell>
          <cell r="B416">
            <v>1</v>
          </cell>
        </row>
        <row r="417">
          <cell r="A417" t="str">
            <v>Ноябрьск</v>
          </cell>
          <cell r="B417">
            <v>1.7</v>
          </cell>
        </row>
        <row r="418">
          <cell r="A418" t="str">
            <v>Ярославская область</v>
          </cell>
          <cell r="B418">
            <v>0.9</v>
          </cell>
        </row>
        <row r="419">
          <cell r="A419" t="str">
            <v>Ярославль</v>
          </cell>
          <cell r="B419">
            <v>1.5</v>
          </cell>
        </row>
      </sheetData>
      <sheetData sheetId="16">
        <row r="3">
          <cell r="B3" t="str">
            <v>Республика Адыгея</v>
          </cell>
        </row>
        <row r="4">
          <cell r="B4" t="str">
            <v>Республика Башкортостан</v>
          </cell>
        </row>
        <row r="5">
          <cell r="B5" t="str">
            <v>Республика Бурятия</v>
          </cell>
        </row>
        <row r="6">
          <cell r="B6" t="str">
            <v>Республика Бурятия</v>
          </cell>
        </row>
        <row r="7">
          <cell r="B7" t="str">
            <v>Республика Бурятия</v>
          </cell>
        </row>
        <row r="8">
          <cell r="B8" t="str">
            <v>Республика Алтай</v>
          </cell>
        </row>
        <row r="9">
          <cell r="B9" t="str">
            <v>Республика Дагестан</v>
          </cell>
        </row>
        <row r="10">
          <cell r="B10" t="str">
            <v>Республика Ингушетия</v>
          </cell>
        </row>
        <row r="11">
          <cell r="B11" t="str">
            <v>Кабардино-Балкарская Республика</v>
          </cell>
        </row>
        <row r="12">
          <cell r="B12" t="str">
            <v>Республика Калмыкия</v>
          </cell>
        </row>
        <row r="13">
          <cell r="B13" t="str">
            <v>Карачаево-Черкесская Республика</v>
          </cell>
        </row>
        <row r="14">
          <cell r="B14" t="str">
            <v>Республика Карелия</v>
          </cell>
        </row>
        <row r="15">
          <cell r="B15" t="str">
            <v>Республика Коми</v>
          </cell>
        </row>
        <row r="16">
          <cell r="B16" t="str">
            <v>Республика Марий Эл</v>
          </cell>
        </row>
        <row r="17">
          <cell r="B17" t="str">
            <v>Республика Мордовия</v>
          </cell>
        </row>
        <row r="18">
          <cell r="B18" t="str">
            <v>Республика Саха (Якутия)</v>
          </cell>
        </row>
        <row r="19">
          <cell r="B19" t="str">
            <v>Республика Северная Осетия - Алания</v>
          </cell>
        </row>
        <row r="20">
          <cell r="B20" t="str">
            <v>Республика Татарстан (Татарстан)</v>
          </cell>
        </row>
        <row r="21">
          <cell r="B21" t="str">
            <v>Республика Тыва</v>
          </cell>
        </row>
        <row r="22">
          <cell r="B22" t="str">
            <v>Удмуртская Республика</v>
          </cell>
        </row>
        <row r="23">
          <cell r="B23" t="str">
            <v>Республика Хакасия</v>
          </cell>
        </row>
        <row r="24">
          <cell r="B24" t="str">
            <v>Чеченская Республика</v>
          </cell>
        </row>
        <row r="25">
          <cell r="B25" t="str">
            <v>Чувашская Республика - Чувашия</v>
          </cell>
        </row>
        <row r="26">
          <cell r="B26" t="str">
            <v>Алтайский край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Приморский край</v>
          </cell>
        </row>
        <row r="30">
          <cell r="B30" t="str">
            <v>Приморский край</v>
          </cell>
        </row>
        <row r="31">
          <cell r="B31" t="str">
            <v>Приморский край</v>
          </cell>
        </row>
        <row r="32">
          <cell r="B32" t="str">
            <v>Ставропольский край</v>
          </cell>
        </row>
        <row r="33">
          <cell r="B33" t="str">
            <v>Хабаровский край</v>
          </cell>
        </row>
        <row r="34">
          <cell r="B34" t="str">
            <v>Амурская область</v>
          </cell>
        </row>
        <row r="35">
          <cell r="B35" t="str">
            <v>Архангельская область</v>
          </cell>
        </row>
        <row r="36">
          <cell r="B36" t="str">
            <v>Астраханская область</v>
          </cell>
        </row>
        <row r="37">
          <cell r="B37" t="str">
            <v>Белгородская область</v>
          </cell>
        </row>
        <row r="38">
          <cell r="B38" t="str">
            <v>Брянская область</v>
          </cell>
        </row>
        <row r="39">
          <cell r="B39" t="str">
            <v>Владимирская область</v>
          </cell>
        </row>
        <row r="40">
          <cell r="B40" t="str">
            <v>Волгоградская область</v>
          </cell>
        </row>
        <row r="41">
          <cell r="B41" t="str">
            <v>Вологодская область</v>
          </cell>
        </row>
        <row r="42">
          <cell r="B42" t="str">
            <v>Воронежская область</v>
          </cell>
        </row>
        <row r="43">
          <cell r="B43" t="str">
            <v>Ивановская область</v>
          </cell>
        </row>
        <row r="44">
          <cell r="B44" t="str">
            <v>Иркутская область</v>
          </cell>
        </row>
        <row r="45">
          <cell r="B45" t="str">
            <v>Калининградская область</v>
          </cell>
        </row>
        <row r="46">
          <cell r="B46" t="str">
            <v>Калужская область</v>
          </cell>
        </row>
        <row r="47">
          <cell r="B47" t="str">
            <v>Камчатский край</v>
          </cell>
        </row>
        <row r="48">
          <cell r="B48" t="str">
            <v>Кемеровская область</v>
          </cell>
        </row>
        <row r="49">
          <cell r="B49" t="str">
            <v>Кировская область</v>
          </cell>
        </row>
        <row r="50">
          <cell r="B50" t="str">
            <v>Костромская область</v>
          </cell>
        </row>
        <row r="51">
          <cell r="B51" t="str">
            <v>Курганская область</v>
          </cell>
        </row>
        <row r="52">
          <cell r="B52" t="str">
            <v>Курская область</v>
          </cell>
        </row>
        <row r="53">
          <cell r="B53" t="str">
            <v>Ленинградская область</v>
          </cell>
        </row>
        <row r="54">
          <cell r="B54" t="str">
            <v>Ленинградская область</v>
          </cell>
        </row>
        <row r="55">
          <cell r="B55" t="str">
            <v>Ленинградская область</v>
          </cell>
        </row>
        <row r="56">
          <cell r="B56" t="str">
            <v>Липецкая область</v>
          </cell>
        </row>
        <row r="57">
          <cell r="B57" t="str">
            <v>Магаданская область</v>
          </cell>
        </row>
        <row r="58">
          <cell r="B58" t="str">
            <v>Московская область</v>
          </cell>
        </row>
        <row r="59">
          <cell r="B59" t="str">
            <v>Мурманская область</v>
          </cell>
        </row>
        <row r="60">
          <cell r="B60" t="str">
            <v>Нижегородская область</v>
          </cell>
        </row>
        <row r="61">
          <cell r="B61" t="str">
            <v>Новгородская область</v>
          </cell>
        </row>
        <row r="62">
          <cell r="B62" t="str">
            <v>Новосибирская область</v>
          </cell>
        </row>
        <row r="63">
          <cell r="B63" t="str">
            <v>Омская область</v>
          </cell>
        </row>
        <row r="64">
          <cell r="B64" t="str">
            <v>Оренбургская область</v>
          </cell>
        </row>
        <row r="65">
          <cell r="B65" t="str">
            <v>Орловская область</v>
          </cell>
        </row>
        <row r="66">
          <cell r="B66" t="str">
            <v>Пензенская область</v>
          </cell>
        </row>
        <row r="67">
          <cell r="B67" t="str">
            <v>Пермский край</v>
          </cell>
        </row>
        <row r="68">
          <cell r="B68" t="str">
            <v>Псковская область</v>
          </cell>
        </row>
        <row r="69">
          <cell r="B69" t="str">
            <v>Ростовская область</v>
          </cell>
        </row>
        <row r="70">
          <cell r="B70" t="str">
            <v>Рязанская область</v>
          </cell>
        </row>
        <row r="71">
          <cell r="B71" t="str">
            <v>Самарская область</v>
          </cell>
        </row>
        <row r="72">
          <cell r="B72" t="str">
            <v>Саратовская область</v>
          </cell>
        </row>
        <row r="73">
          <cell r="B73" t="str">
            <v>Сахалинская область</v>
          </cell>
        </row>
        <row r="74">
          <cell r="B74" t="str">
            <v>Свердловская область</v>
          </cell>
        </row>
        <row r="75">
          <cell r="B75" t="str">
            <v>Смоленская область</v>
          </cell>
        </row>
        <row r="76">
          <cell r="B76" t="str">
            <v>Тамбовская область</v>
          </cell>
        </row>
        <row r="77">
          <cell r="B77" t="str">
            <v>Тверская область</v>
          </cell>
        </row>
        <row r="78">
          <cell r="B78" t="str">
            <v>Томская область</v>
          </cell>
        </row>
        <row r="79">
          <cell r="B79" t="str">
            <v>Тульская область</v>
          </cell>
        </row>
        <row r="80">
          <cell r="B80" t="str">
            <v>Тюменская область</v>
          </cell>
        </row>
        <row r="81">
          <cell r="B81" t="str">
            <v>Ульяновская область</v>
          </cell>
        </row>
        <row r="82">
          <cell r="B82" t="str">
            <v>Челябинская область</v>
          </cell>
        </row>
        <row r="83">
          <cell r="B83" t="str">
            <v>Забайкальский край</v>
          </cell>
        </row>
        <row r="84">
          <cell r="B84" t="str">
            <v>Ярославская область</v>
          </cell>
        </row>
        <row r="85">
          <cell r="B85" t="str">
            <v>Москва</v>
          </cell>
        </row>
        <row r="86">
          <cell r="B86" t="str">
            <v>Санкт-Петербург</v>
          </cell>
        </row>
        <row r="87">
          <cell r="B87" t="str">
            <v>Санкт-Петербург</v>
          </cell>
        </row>
        <row r="88">
          <cell r="B88" t="str">
            <v>Санкт-Петербург</v>
          </cell>
        </row>
        <row r="89">
          <cell r="B89" t="str">
            <v>Еврейская автономная область</v>
          </cell>
        </row>
        <row r="90">
          <cell r="B90" t="str">
            <v>Ненецкий автономный округ</v>
          </cell>
        </row>
        <row r="91">
          <cell r="B91" t="str">
            <v>Ханты-Мансийский автономный округ - Югра</v>
          </cell>
        </row>
        <row r="92">
          <cell r="B92" t="str">
            <v>Чукотский автономный округ</v>
          </cell>
        </row>
        <row r="93">
          <cell r="B93" t="str">
            <v>Ямало-Ненецкий автономный округ</v>
          </cell>
        </row>
        <row r="94">
          <cell r="B94" t="str">
            <v>Республика Крым</v>
          </cell>
        </row>
        <row r="95">
          <cell r="B95" t="str">
            <v>Севастополь</v>
          </cell>
        </row>
      </sheetData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AG186"/>
  <sheetViews>
    <sheetView tabSelected="1" view="pageBreakPreview" topLeftCell="A2" zoomScale="80" zoomScaleNormal="90" zoomScaleSheetLayoutView="80" workbookViewId="0">
      <selection activeCell="W17" sqref="W17"/>
    </sheetView>
  </sheetViews>
  <sheetFormatPr defaultRowHeight="15.75" outlineLevelRow="1" x14ac:dyDescent="0.25"/>
  <cols>
    <col min="1" max="1" width="16" style="24" customWidth="1"/>
    <col min="2" max="2" width="10.7109375" style="23" customWidth="1"/>
    <col min="3" max="3" width="10.7109375" style="24" customWidth="1"/>
    <col min="4" max="4" width="6.85546875" style="23" customWidth="1"/>
    <col min="5" max="5" width="4.5703125" style="23" customWidth="1"/>
    <col min="6" max="6" width="4" style="23" customWidth="1"/>
    <col min="7" max="7" width="6.85546875" style="23" customWidth="1"/>
    <col min="8" max="8" width="7.140625" style="30" hidden="1" customWidth="1"/>
    <col min="9" max="9" width="6.5703125" style="23" customWidth="1"/>
    <col min="10" max="10" width="8" style="23" customWidth="1"/>
    <col min="11" max="11" width="6.28515625" style="23" customWidth="1"/>
    <col min="12" max="12" width="5.28515625" style="23" customWidth="1"/>
    <col min="13" max="13" width="4" style="23" customWidth="1"/>
    <col min="14" max="14" width="6.85546875" style="23" customWidth="1"/>
    <col min="15" max="15" width="6.140625" style="23" customWidth="1"/>
    <col min="16" max="16" width="7.140625" style="23" customWidth="1"/>
    <col min="17" max="17" width="50.42578125" style="23" customWidth="1"/>
    <col min="18" max="18" width="19.7109375" style="23" customWidth="1"/>
    <col min="19" max="19" width="18.85546875" style="98" customWidth="1"/>
    <col min="20" max="20" width="11.42578125" style="23" bestFit="1" customWidth="1"/>
    <col min="21" max="21" width="9.140625" style="23"/>
    <col min="22" max="22" width="11.85546875" style="23" customWidth="1"/>
    <col min="23" max="16384" width="9.140625" style="23"/>
  </cols>
  <sheetData>
    <row r="1" spans="1:22" ht="19.5" x14ac:dyDescent="0.3">
      <c r="A1" s="2"/>
      <c r="B1" s="3"/>
      <c r="C1" s="4"/>
      <c r="D1" s="5"/>
      <c r="E1" s="6"/>
      <c r="F1" s="5"/>
      <c r="G1" s="7"/>
      <c r="H1" s="27"/>
      <c r="I1" s="8"/>
      <c r="J1" s="8"/>
      <c r="K1" s="9"/>
      <c r="L1" s="10"/>
      <c r="M1" s="6"/>
      <c r="N1" s="6"/>
      <c r="Q1" s="52" t="s">
        <v>23</v>
      </c>
      <c r="R1" s="52"/>
    </row>
    <row r="2" spans="1:22" ht="19.5" x14ac:dyDescent="0.3">
      <c r="A2" s="2"/>
      <c r="B2" s="3"/>
      <c r="C2" s="4"/>
      <c r="D2" s="5"/>
      <c r="E2" s="6"/>
      <c r="F2" s="5"/>
      <c r="G2" s="7"/>
      <c r="H2" s="27"/>
      <c r="I2" s="8"/>
      <c r="J2" s="8"/>
      <c r="K2" s="9"/>
      <c r="L2" s="10"/>
      <c r="M2" s="6"/>
      <c r="N2" s="6"/>
      <c r="Q2" s="52" t="s">
        <v>24</v>
      </c>
      <c r="R2" s="52"/>
    </row>
    <row r="3" spans="1:22" ht="20.25" x14ac:dyDescent="0.3">
      <c r="A3" s="2"/>
      <c r="B3" s="3"/>
      <c r="C3" s="4"/>
      <c r="D3" s="5"/>
      <c r="E3" s="6"/>
      <c r="F3" s="5"/>
      <c r="G3" s="7"/>
      <c r="H3" s="27"/>
      <c r="I3" s="8"/>
      <c r="J3" s="8"/>
      <c r="K3" s="9"/>
      <c r="L3" s="10"/>
      <c r="M3" s="6"/>
      <c r="N3" s="11"/>
      <c r="O3" s="13"/>
      <c r="P3" s="11"/>
      <c r="Q3" s="52"/>
      <c r="R3" s="52"/>
    </row>
    <row r="4" spans="1:22" ht="20.25" x14ac:dyDescent="0.3">
      <c r="A4" s="2"/>
      <c r="B4" s="3"/>
      <c r="C4" s="4"/>
      <c r="D4" s="5"/>
      <c r="E4" s="6"/>
      <c r="F4" s="5"/>
      <c r="G4" s="7"/>
      <c r="H4" s="27"/>
      <c r="I4" s="8"/>
      <c r="J4" s="8"/>
      <c r="K4" s="9"/>
      <c r="L4" s="10"/>
      <c r="M4" s="6"/>
      <c r="N4" s="6"/>
      <c r="O4" s="11"/>
      <c r="P4" s="11"/>
      <c r="Q4" s="54" t="s">
        <v>71</v>
      </c>
      <c r="R4" s="54"/>
    </row>
    <row r="5" spans="1:22" ht="22.5" customHeight="1" x14ac:dyDescent="0.3">
      <c r="A5" s="2"/>
      <c r="B5" s="3"/>
      <c r="C5" s="4"/>
      <c r="D5" s="5"/>
      <c r="E5" s="6"/>
      <c r="F5" s="5"/>
      <c r="G5" s="7"/>
      <c r="H5" s="8"/>
      <c r="I5" s="8"/>
      <c r="J5" s="8"/>
      <c r="K5" s="9"/>
      <c r="L5" s="10"/>
      <c r="M5" s="6"/>
      <c r="N5" s="6"/>
      <c r="Q5" s="53" t="s">
        <v>25</v>
      </c>
      <c r="R5" s="53"/>
    </row>
    <row r="6" spans="1:22" ht="18.75" x14ac:dyDescent="0.3">
      <c r="A6" s="2"/>
      <c r="B6" s="3"/>
      <c r="C6" s="4"/>
      <c r="D6" s="5"/>
      <c r="E6" s="6"/>
      <c r="F6" s="5"/>
      <c r="G6" s="7"/>
      <c r="H6" s="27"/>
      <c r="I6" s="8"/>
      <c r="J6" s="8"/>
      <c r="K6" s="9"/>
      <c r="L6" s="10"/>
      <c r="M6" s="6"/>
      <c r="N6" s="6"/>
      <c r="O6" s="6"/>
      <c r="P6" s="6"/>
      <c r="Q6" s="14"/>
      <c r="R6" s="14"/>
    </row>
    <row r="7" spans="1:22" ht="20.25" x14ac:dyDescent="0.25">
      <c r="A7" s="108" t="s">
        <v>72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3"/>
      <c r="S7" s="96"/>
      <c r="T7" s="46"/>
    </row>
    <row r="8" spans="1:22" ht="19.5" x14ac:dyDescent="0.25">
      <c r="A8" s="110" t="s">
        <v>82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05"/>
    </row>
    <row r="9" spans="1:22" ht="20.25" x14ac:dyDescent="0.3">
      <c r="A9" s="44"/>
      <c r="B9" s="15"/>
      <c r="C9" s="15"/>
      <c r="D9" s="44"/>
      <c r="E9" s="44"/>
      <c r="F9" s="44"/>
      <c r="G9" s="44"/>
      <c r="H9" s="28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22" ht="16.5" thickBot="1" x14ac:dyDescent="0.3">
      <c r="A10" s="16"/>
      <c r="B10" s="3"/>
      <c r="C10" s="4"/>
      <c r="D10" s="5"/>
      <c r="E10" s="6"/>
      <c r="F10" s="5"/>
      <c r="G10" s="7"/>
      <c r="H10" s="27"/>
      <c r="I10" s="8"/>
      <c r="J10" s="8"/>
      <c r="K10" s="9"/>
      <c r="L10" s="10"/>
      <c r="M10" s="6"/>
      <c r="N10" s="6"/>
      <c r="O10" s="6"/>
      <c r="P10" s="6"/>
      <c r="Q10" s="17" t="s">
        <v>81</v>
      </c>
      <c r="R10" s="17"/>
    </row>
    <row r="11" spans="1:22" ht="16.5" hidden="1" customHeight="1" outlineLevel="1" thickBot="1" x14ac:dyDescent="0.3">
      <c r="A11" s="18"/>
      <c r="B11" s="31" t="e">
        <f>#REF!</f>
        <v>#REF!</v>
      </c>
      <c r="C11" s="19"/>
      <c r="D11" s="20"/>
      <c r="E11" s="20"/>
      <c r="F11" s="20"/>
      <c r="G11" s="20"/>
      <c r="H11" s="29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2" ht="39" customHeight="1" collapsed="1" x14ac:dyDescent="0.25">
      <c r="A12" s="111" t="s">
        <v>0</v>
      </c>
      <c r="B12" s="113" t="s">
        <v>74</v>
      </c>
      <c r="C12" s="114"/>
      <c r="D12" s="115" t="s">
        <v>26</v>
      </c>
      <c r="E12" s="117" t="s">
        <v>1</v>
      </c>
      <c r="F12" s="119" t="s">
        <v>2</v>
      </c>
      <c r="G12" s="121" t="s">
        <v>3</v>
      </c>
      <c r="H12" s="123" t="s">
        <v>4</v>
      </c>
      <c r="I12" s="123"/>
      <c r="J12" s="124" t="s">
        <v>5</v>
      </c>
      <c r="K12" s="129" t="s">
        <v>6</v>
      </c>
      <c r="L12" s="131" t="s">
        <v>7</v>
      </c>
      <c r="M12" s="117" t="s">
        <v>8</v>
      </c>
      <c r="N12" s="117" t="s">
        <v>9</v>
      </c>
      <c r="O12" s="117" t="s">
        <v>10</v>
      </c>
      <c r="P12" s="117" t="s">
        <v>11</v>
      </c>
      <c r="Q12" s="134" t="s">
        <v>77</v>
      </c>
      <c r="R12" s="144" t="s">
        <v>83</v>
      </c>
      <c r="S12" s="144"/>
    </row>
    <row r="13" spans="1:22" ht="75.75" customHeight="1" thickBot="1" x14ac:dyDescent="0.3">
      <c r="A13" s="112"/>
      <c r="B13" s="48" t="s">
        <v>27</v>
      </c>
      <c r="C13" s="49" t="s">
        <v>28</v>
      </c>
      <c r="D13" s="116"/>
      <c r="E13" s="118"/>
      <c r="F13" s="120"/>
      <c r="G13" s="122"/>
      <c r="H13" s="50" t="s">
        <v>12</v>
      </c>
      <c r="I13" s="51" t="s">
        <v>29</v>
      </c>
      <c r="J13" s="125"/>
      <c r="K13" s="130"/>
      <c r="L13" s="132"/>
      <c r="M13" s="133"/>
      <c r="N13" s="118"/>
      <c r="O13" s="118"/>
      <c r="P13" s="118"/>
      <c r="Q13" s="135"/>
      <c r="R13" s="145" t="s">
        <v>27</v>
      </c>
      <c r="S13" s="145" t="s">
        <v>28</v>
      </c>
    </row>
    <row r="14" spans="1:22" ht="22.5" customHeight="1" thickBot="1" x14ac:dyDescent="0.3">
      <c r="A14" s="39">
        <v>1</v>
      </c>
      <c r="B14" s="40">
        <v>2</v>
      </c>
      <c r="C14" s="40">
        <v>3</v>
      </c>
      <c r="D14" s="41">
        <v>4</v>
      </c>
      <c r="E14" s="41">
        <v>5</v>
      </c>
      <c r="F14" s="41">
        <v>6</v>
      </c>
      <c r="G14" s="41">
        <v>7</v>
      </c>
      <c r="H14" s="41"/>
      <c r="I14" s="41">
        <v>8</v>
      </c>
      <c r="J14" s="41">
        <v>9</v>
      </c>
      <c r="K14" s="41">
        <v>10</v>
      </c>
      <c r="L14" s="41">
        <v>11</v>
      </c>
      <c r="M14" s="41">
        <v>12</v>
      </c>
      <c r="N14" s="41">
        <v>13</v>
      </c>
      <c r="O14" s="41">
        <v>14</v>
      </c>
      <c r="P14" s="41">
        <v>15</v>
      </c>
      <c r="Q14" s="136">
        <v>16</v>
      </c>
      <c r="R14" s="139"/>
      <c r="S14" s="139"/>
    </row>
    <row r="15" spans="1:22" ht="21.75" customHeight="1" x14ac:dyDescent="0.25">
      <c r="A15" s="126" t="s">
        <v>13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8"/>
      <c r="R15" s="140"/>
      <c r="S15" s="141"/>
    </row>
    <row r="16" spans="1:22" ht="110.25" customHeight="1" x14ac:dyDescent="0.25">
      <c r="A16" s="55" t="s">
        <v>43</v>
      </c>
      <c r="B16" s="37">
        <v>6846700</v>
      </c>
      <c r="C16" s="42">
        <v>8216040</v>
      </c>
      <c r="D16" s="56" t="s">
        <v>36</v>
      </c>
      <c r="E16" s="57" t="s">
        <v>30</v>
      </c>
      <c r="F16" s="57">
        <v>2</v>
      </c>
      <c r="G16" s="58">
        <v>10.35</v>
      </c>
      <c r="H16" s="59"/>
      <c r="I16" s="57">
        <v>483</v>
      </c>
      <c r="J16" s="60" t="s">
        <v>37</v>
      </c>
      <c r="K16" s="60">
        <v>2.3130000000000002</v>
      </c>
      <c r="L16" s="60" t="s">
        <v>15</v>
      </c>
      <c r="M16" s="60">
        <v>2</v>
      </c>
      <c r="N16" s="60" t="s">
        <v>32</v>
      </c>
      <c r="O16" s="60" t="s">
        <v>33</v>
      </c>
      <c r="P16" s="60" t="s">
        <v>78</v>
      </c>
      <c r="Q16" s="137" t="s">
        <v>52</v>
      </c>
      <c r="R16" s="142">
        <f>S16/1.2</f>
        <v>7000000</v>
      </c>
      <c r="S16" s="142">
        <v>8400000</v>
      </c>
      <c r="T16" s="26"/>
      <c r="V16" s="26"/>
    </row>
    <row r="17" spans="1:33" ht="159.75" customHeight="1" x14ac:dyDescent="0.25">
      <c r="A17" s="55" t="s">
        <v>49</v>
      </c>
      <c r="B17" s="37">
        <v>7507700</v>
      </c>
      <c r="C17" s="42">
        <v>9009240</v>
      </c>
      <c r="D17" s="56" t="s">
        <v>36</v>
      </c>
      <c r="E17" s="57" t="s">
        <v>30</v>
      </c>
      <c r="F17" s="57">
        <v>2</v>
      </c>
      <c r="G17" s="58">
        <v>9.9350000000000005</v>
      </c>
      <c r="H17" s="59"/>
      <c r="I17" s="57">
        <v>560</v>
      </c>
      <c r="J17" s="60" t="s">
        <v>45</v>
      </c>
      <c r="K17" s="60">
        <v>2.3130000000000002</v>
      </c>
      <c r="L17" s="60" t="s">
        <v>15</v>
      </c>
      <c r="M17" s="60">
        <v>2</v>
      </c>
      <c r="N17" s="60" t="s">
        <v>46</v>
      </c>
      <c r="O17" s="60" t="s">
        <v>33</v>
      </c>
      <c r="P17" s="60" t="s">
        <v>80</v>
      </c>
      <c r="Q17" s="137" t="s">
        <v>53</v>
      </c>
      <c r="R17" s="142">
        <f t="shared" ref="R17:R28" si="0">S17/1.2</f>
        <v>7750000</v>
      </c>
      <c r="S17" s="143">
        <v>9300000</v>
      </c>
      <c r="T17" s="26"/>
      <c r="V17" s="26"/>
    </row>
    <row r="18" spans="1:33" ht="116.25" customHeight="1" x14ac:dyDescent="0.25">
      <c r="A18" s="55" t="s">
        <v>16</v>
      </c>
      <c r="B18" s="37">
        <v>6846700</v>
      </c>
      <c r="C18" s="42">
        <v>8216040</v>
      </c>
      <c r="D18" s="56" t="s">
        <v>36</v>
      </c>
      <c r="E18" s="57" t="s">
        <v>30</v>
      </c>
      <c r="F18" s="57">
        <v>2</v>
      </c>
      <c r="G18" s="58">
        <v>10.35</v>
      </c>
      <c r="H18" s="59"/>
      <c r="I18" s="57">
        <v>483</v>
      </c>
      <c r="J18" s="60" t="s">
        <v>37</v>
      </c>
      <c r="K18" s="60">
        <v>2.3130000000000002</v>
      </c>
      <c r="L18" s="60" t="s">
        <v>15</v>
      </c>
      <c r="M18" s="60">
        <v>2</v>
      </c>
      <c r="N18" s="60" t="s">
        <v>32</v>
      </c>
      <c r="O18" s="60" t="s">
        <v>33</v>
      </c>
      <c r="P18" s="60" t="s">
        <v>78</v>
      </c>
      <c r="Q18" s="137" t="s">
        <v>54</v>
      </c>
      <c r="R18" s="142">
        <f t="shared" si="0"/>
        <v>7000000</v>
      </c>
      <c r="S18" s="143">
        <v>8400000</v>
      </c>
      <c r="T18" s="26"/>
      <c r="U18" s="1"/>
      <c r="V18" s="32"/>
    </row>
    <row r="19" spans="1:33" ht="128.25" customHeight="1" x14ac:dyDescent="0.25">
      <c r="A19" s="55" t="s">
        <v>44</v>
      </c>
      <c r="B19" s="37">
        <v>6918600</v>
      </c>
      <c r="C19" s="42">
        <v>8302320</v>
      </c>
      <c r="D19" s="56" t="s">
        <v>36</v>
      </c>
      <c r="E19" s="57" t="s">
        <v>30</v>
      </c>
      <c r="F19" s="57">
        <v>2</v>
      </c>
      <c r="G19" s="58">
        <v>10.87</v>
      </c>
      <c r="H19" s="59"/>
      <c r="I19" s="57">
        <v>483</v>
      </c>
      <c r="J19" s="60" t="s">
        <v>38</v>
      </c>
      <c r="K19" s="60">
        <v>2.3130000000000002</v>
      </c>
      <c r="L19" s="60" t="s">
        <v>15</v>
      </c>
      <c r="M19" s="60">
        <v>2</v>
      </c>
      <c r="N19" s="60" t="s">
        <v>32</v>
      </c>
      <c r="O19" s="60">
        <v>700</v>
      </c>
      <c r="P19" s="60" t="s">
        <v>78</v>
      </c>
      <c r="Q19" s="137" t="s">
        <v>62</v>
      </c>
      <c r="R19" s="142">
        <f t="shared" si="0"/>
        <v>7166666.666666667</v>
      </c>
      <c r="S19" s="143">
        <v>8600000</v>
      </c>
      <c r="T19" s="26"/>
      <c r="U19" s="33"/>
      <c r="V19" s="32"/>
    </row>
    <row r="20" spans="1:33" ht="129" customHeight="1" x14ac:dyDescent="0.25">
      <c r="A20" s="55" t="s">
        <v>47</v>
      </c>
      <c r="B20" s="37">
        <v>6838500</v>
      </c>
      <c r="C20" s="42">
        <v>8206200</v>
      </c>
      <c r="D20" s="56" t="s">
        <v>36</v>
      </c>
      <c r="E20" s="57" t="s">
        <v>30</v>
      </c>
      <c r="F20" s="57">
        <v>2</v>
      </c>
      <c r="G20" s="58">
        <v>10.824999999999999</v>
      </c>
      <c r="H20" s="59"/>
      <c r="I20" s="57">
        <v>483</v>
      </c>
      <c r="J20" s="60" t="s">
        <v>37</v>
      </c>
      <c r="K20" s="60">
        <v>2.3130000000000002</v>
      </c>
      <c r="L20" s="60" t="s">
        <v>15</v>
      </c>
      <c r="M20" s="60">
        <v>2</v>
      </c>
      <c r="N20" s="60" t="s">
        <v>32</v>
      </c>
      <c r="O20" s="60">
        <v>700</v>
      </c>
      <c r="P20" s="60" t="s">
        <v>78</v>
      </c>
      <c r="Q20" s="137" t="s">
        <v>55</v>
      </c>
      <c r="R20" s="142">
        <f t="shared" si="0"/>
        <v>7083333.333333334</v>
      </c>
      <c r="S20" s="143">
        <v>8500000</v>
      </c>
      <c r="T20" s="26"/>
      <c r="V20" s="26"/>
    </row>
    <row r="21" spans="1:33" ht="129.75" customHeight="1" x14ac:dyDescent="0.25">
      <c r="A21" s="55" t="s">
        <v>48</v>
      </c>
      <c r="B21" s="37">
        <v>6893100</v>
      </c>
      <c r="C21" s="42">
        <v>8271720</v>
      </c>
      <c r="D21" s="56" t="s">
        <v>36</v>
      </c>
      <c r="E21" s="57" t="s">
        <v>30</v>
      </c>
      <c r="F21" s="57">
        <v>2</v>
      </c>
      <c r="G21" s="58">
        <v>10.824999999999999</v>
      </c>
      <c r="H21" s="59"/>
      <c r="I21" s="57">
        <v>483</v>
      </c>
      <c r="J21" s="60" t="s">
        <v>38</v>
      </c>
      <c r="K21" s="60">
        <v>2.3130000000000002</v>
      </c>
      <c r="L21" s="60" t="s">
        <v>15</v>
      </c>
      <c r="M21" s="60">
        <v>2</v>
      </c>
      <c r="N21" s="60" t="s">
        <v>32</v>
      </c>
      <c r="O21" s="60">
        <v>700</v>
      </c>
      <c r="P21" s="60" t="s">
        <v>78</v>
      </c>
      <c r="Q21" s="137" t="s">
        <v>55</v>
      </c>
      <c r="R21" s="142">
        <f t="shared" si="0"/>
        <v>7150000</v>
      </c>
      <c r="S21" s="143">
        <v>8580000</v>
      </c>
      <c r="T21" s="26"/>
      <c r="V21" s="26"/>
    </row>
    <row r="22" spans="1:33" ht="123" customHeight="1" x14ac:dyDescent="0.25">
      <c r="A22" s="55" t="s">
        <v>17</v>
      </c>
      <c r="B22" s="37">
        <v>6838500</v>
      </c>
      <c r="C22" s="42">
        <v>8206200</v>
      </c>
      <c r="D22" s="56" t="s">
        <v>36</v>
      </c>
      <c r="E22" s="57" t="s">
        <v>30</v>
      </c>
      <c r="F22" s="57">
        <v>2</v>
      </c>
      <c r="G22" s="58">
        <v>10.824999999999999</v>
      </c>
      <c r="H22" s="59"/>
      <c r="I22" s="57">
        <v>483</v>
      </c>
      <c r="J22" s="60" t="s">
        <v>37</v>
      </c>
      <c r="K22" s="60">
        <v>2.3130000000000002</v>
      </c>
      <c r="L22" s="60" t="s">
        <v>15</v>
      </c>
      <c r="M22" s="60">
        <v>2</v>
      </c>
      <c r="N22" s="60" t="s">
        <v>32</v>
      </c>
      <c r="O22" s="60">
        <v>700</v>
      </c>
      <c r="P22" s="60" t="s">
        <v>78</v>
      </c>
      <c r="Q22" s="137" t="s">
        <v>56</v>
      </c>
      <c r="R22" s="142">
        <f t="shared" si="0"/>
        <v>7083333.333333334</v>
      </c>
      <c r="S22" s="143">
        <v>8500000</v>
      </c>
      <c r="T22" s="26"/>
      <c r="V22" s="26"/>
    </row>
    <row r="23" spans="1:33" ht="120.75" customHeight="1" x14ac:dyDescent="0.25">
      <c r="A23" s="55" t="s">
        <v>18</v>
      </c>
      <c r="B23" s="37">
        <v>6918600</v>
      </c>
      <c r="C23" s="42">
        <v>8302320</v>
      </c>
      <c r="D23" s="56" t="s">
        <v>36</v>
      </c>
      <c r="E23" s="57" t="s">
        <v>30</v>
      </c>
      <c r="F23" s="57">
        <v>2</v>
      </c>
      <c r="G23" s="58">
        <v>10.87</v>
      </c>
      <c r="H23" s="59"/>
      <c r="I23" s="57">
        <v>483</v>
      </c>
      <c r="J23" s="60" t="s">
        <v>38</v>
      </c>
      <c r="K23" s="60">
        <v>2.3130000000000002</v>
      </c>
      <c r="L23" s="60" t="s">
        <v>15</v>
      </c>
      <c r="M23" s="60">
        <v>2</v>
      </c>
      <c r="N23" s="60" t="s">
        <v>32</v>
      </c>
      <c r="O23" s="60">
        <v>700</v>
      </c>
      <c r="P23" s="60" t="s">
        <v>78</v>
      </c>
      <c r="Q23" s="137" t="s">
        <v>57</v>
      </c>
      <c r="R23" s="142">
        <f t="shared" si="0"/>
        <v>7166666.666666667</v>
      </c>
      <c r="S23" s="143">
        <v>8600000</v>
      </c>
      <c r="T23" s="26"/>
      <c r="V23" s="26"/>
    </row>
    <row r="24" spans="1:33" ht="122.25" customHeight="1" x14ac:dyDescent="0.25">
      <c r="A24" s="55" t="s">
        <v>19</v>
      </c>
      <c r="B24" s="37">
        <v>6893100</v>
      </c>
      <c r="C24" s="42">
        <v>8271720</v>
      </c>
      <c r="D24" s="56" t="s">
        <v>36</v>
      </c>
      <c r="E24" s="57" t="s">
        <v>30</v>
      </c>
      <c r="F24" s="57">
        <v>2</v>
      </c>
      <c r="G24" s="58">
        <v>10.824999999999999</v>
      </c>
      <c r="H24" s="59"/>
      <c r="I24" s="57">
        <v>483</v>
      </c>
      <c r="J24" s="60" t="s">
        <v>38</v>
      </c>
      <c r="K24" s="60">
        <v>2.3130000000000002</v>
      </c>
      <c r="L24" s="60" t="s">
        <v>15</v>
      </c>
      <c r="M24" s="60">
        <v>2</v>
      </c>
      <c r="N24" s="60" t="s">
        <v>32</v>
      </c>
      <c r="O24" s="60">
        <v>700</v>
      </c>
      <c r="P24" s="60" t="s">
        <v>78</v>
      </c>
      <c r="Q24" s="137" t="s">
        <v>58</v>
      </c>
      <c r="R24" s="142">
        <f>S24/1.2</f>
        <v>7150000</v>
      </c>
      <c r="S24" s="143">
        <v>8580000</v>
      </c>
      <c r="T24" s="26"/>
      <c r="V24" s="26"/>
    </row>
    <row r="25" spans="1:33" ht="111.75" customHeight="1" x14ac:dyDescent="0.25">
      <c r="A25" s="55" t="s">
        <v>20</v>
      </c>
      <c r="B25" s="37">
        <v>7352500</v>
      </c>
      <c r="C25" s="42">
        <v>8823000</v>
      </c>
      <c r="D25" s="56" t="s">
        <v>36</v>
      </c>
      <c r="E25" s="57" t="s">
        <v>31</v>
      </c>
      <c r="F25" s="57">
        <v>2</v>
      </c>
      <c r="G25" s="58">
        <v>16.399999999999999</v>
      </c>
      <c r="H25" s="59"/>
      <c r="I25" s="57">
        <v>483</v>
      </c>
      <c r="J25" s="60" t="s">
        <v>39</v>
      </c>
      <c r="K25" s="60">
        <v>2.3130000000000002</v>
      </c>
      <c r="L25" s="60" t="s">
        <v>15</v>
      </c>
      <c r="M25" s="60">
        <v>2</v>
      </c>
      <c r="N25" s="60" t="s">
        <v>32</v>
      </c>
      <c r="O25" s="60">
        <v>600</v>
      </c>
      <c r="P25" s="60" t="s">
        <v>80</v>
      </c>
      <c r="Q25" s="137" t="s">
        <v>59</v>
      </c>
      <c r="R25" s="142">
        <f t="shared" si="0"/>
        <v>7600000</v>
      </c>
      <c r="S25" s="143">
        <v>9120000</v>
      </c>
      <c r="T25" s="26"/>
      <c r="V25" s="26"/>
    </row>
    <row r="26" spans="1:33" ht="107.25" customHeight="1" x14ac:dyDescent="0.25">
      <c r="A26" s="55" t="s">
        <v>21</v>
      </c>
      <c r="B26" s="37">
        <v>7407100</v>
      </c>
      <c r="C26" s="42">
        <v>8888520</v>
      </c>
      <c r="D26" s="56" t="s">
        <v>36</v>
      </c>
      <c r="E26" s="57" t="s">
        <v>31</v>
      </c>
      <c r="F26" s="57">
        <v>2</v>
      </c>
      <c r="G26" s="58">
        <v>16.399999999999999</v>
      </c>
      <c r="H26" s="59"/>
      <c r="I26" s="57">
        <v>483</v>
      </c>
      <c r="J26" s="60" t="s">
        <v>40</v>
      </c>
      <c r="K26" s="60">
        <v>2.3130000000000002</v>
      </c>
      <c r="L26" s="60" t="s">
        <v>15</v>
      </c>
      <c r="M26" s="60">
        <v>2</v>
      </c>
      <c r="N26" s="60" t="s">
        <v>34</v>
      </c>
      <c r="O26" s="60">
        <v>600</v>
      </c>
      <c r="P26" s="60" t="s">
        <v>80</v>
      </c>
      <c r="Q26" s="137" t="s">
        <v>59</v>
      </c>
      <c r="R26" s="142">
        <f t="shared" si="0"/>
        <v>7662500</v>
      </c>
      <c r="S26" s="143">
        <v>9195000</v>
      </c>
      <c r="T26" s="26"/>
      <c r="V26" s="26"/>
    </row>
    <row r="27" spans="1:33" ht="129.75" customHeight="1" x14ac:dyDescent="0.25">
      <c r="A27" s="55" t="s">
        <v>50</v>
      </c>
      <c r="B27" s="37">
        <v>7432600</v>
      </c>
      <c r="C27" s="42">
        <v>8919120</v>
      </c>
      <c r="D27" s="56" t="s">
        <v>36</v>
      </c>
      <c r="E27" s="57" t="s">
        <v>31</v>
      </c>
      <c r="F27" s="57">
        <v>2</v>
      </c>
      <c r="G27" s="58">
        <v>16.399999999999999</v>
      </c>
      <c r="H27" s="59"/>
      <c r="I27" s="57">
        <v>483</v>
      </c>
      <c r="J27" s="60" t="s">
        <v>40</v>
      </c>
      <c r="K27" s="60">
        <v>2.3130000000000002</v>
      </c>
      <c r="L27" s="60" t="s">
        <v>15</v>
      </c>
      <c r="M27" s="60">
        <v>2</v>
      </c>
      <c r="N27" s="60" t="s">
        <v>34</v>
      </c>
      <c r="O27" s="60">
        <v>600</v>
      </c>
      <c r="P27" s="60" t="s">
        <v>80</v>
      </c>
      <c r="Q27" s="137" t="s">
        <v>60</v>
      </c>
      <c r="R27" s="142">
        <f t="shared" si="0"/>
        <v>7691666.666666667</v>
      </c>
      <c r="S27" s="143">
        <v>9230000</v>
      </c>
      <c r="T27" s="26"/>
      <c r="V27" s="26"/>
    </row>
    <row r="28" spans="1:33" ht="120.75" customHeight="1" thickBot="1" x14ac:dyDescent="0.3">
      <c r="A28" s="61" t="s">
        <v>22</v>
      </c>
      <c r="B28" s="38">
        <v>8293000</v>
      </c>
      <c r="C28" s="43">
        <v>9951600</v>
      </c>
      <c r="D28" s="62" t="s">
        <v>36</v>
      </c>
      <c r="E28" s="63" t="s">
        <v>14</v>
      </c>
      <c r="F28" s="63">
        <v>2</v>
      </c>
      <c r="G28" s="64">
        <v>21.664999999999999</v>
      </c>
      <c r="H28" s="65"/>
      <c r="I28" s="63">
        <v>560</v>
      </c>
      <c r="J28" s="66" t="s">
        <v>51</v>
      </c>
      <c r="K28" s="66">
        <v>5.2619999999999996</v>
      </c>
      <c r="L28" s="66" t="s">
        <v>15</v>
      </c>
      <c r="M28" s="66">
        <v>1</v>
      </c>
      <c r="N28" s="66" t="s">
        <v>35</v>
      </c>
      <c r="O28" s="66">
        <v>600</v>
      </c>
      <c r="P28" s="66" t="s">
        <v>79</v>
      </c>
      <c r="Q28" s="138" t="s">
        <v>61</v>
      </c>
      <c r="R28" s="142">
        <f t="shared" si="0"/>
        <v>8541666.6666666679</v>
      </c>
      <c r="S28" s="143">
        <v>10250000</v>
      </c>
      <c r="T28" s="26"/>
      <c r="V28" s="26"/>
    </row>
    <row r="29" spans="1:33" ht="15" customHeight="1" x14ac:dyDescent="0.25">
      <c r="A29" s="109" t="s">
        <v>73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4"/>
      <c r="S29" s="99"/>
      <c r="T29" s="25"/>
      <c r="AG29" s="24"/>
    </row>
    <row r="30" spans="1:33" s="22" customFormat="1" ht="19.5" customHeight="1" x14ac:dyDescent="0.2">
      <c r="A30" s="106" t="s">
        <v>76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</row>
    <row r="31" spans="1:33" s="45" customFormat="1" ht="128.25" customHeight="1" x14ac:dyDescent="0.25">
      <c r="A31" s="107" t="s">
        <v>75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2"/>
      <c r="S31" s="97"/>
      <c r="T31" s="47"/>
    </row>
    <row r="32" spans="1:33" s="21" customFormat="1" ht="31.5" customHeight="1" x14ac:dyDescent="0.25">
      <c r="A32" s="16"/>
      <c r="B32" s="3"/>
      <c r="C32" s="4"/>
      <c r="D32" s="5"/>
      <c r="E32" s="6"/>
      <c r="F32" s="5"/>
      <c r="G32" s="7"/>
      <c r="H32" s="27"/>
      <c r="I32" s="8"/>
      <c r="J32" s="8"/>
      <c r="K32" s="9"/>
      <c r="L32" s="10"/>
      <c r="M32" s="6"/>
      <c r="N32" s="6"/>
      <c r="O32" s="6"/>
      <c r="P32" s="6"/>
      <c r="Q32" s="12"/>
      <c r="R32" s="12"/>
      <c r="S32" s="100"/>
      <c r="T32" s="26"/>
    </row>
    <row r="33" spans="1:20" s="21" customFormat="1" ht="20.25" x14ac:dyDescent="0.3">
      <c r="A33" s="67" t="s">
        <v>64</v>
      </c>
      <c r="B33" s="68"/>
      <c r="C33" s="68"/>
      <c r="D33" s="69"/>
      <c r="E33" s="69"/>
      <c r="F33" s="69"/>
      <c r="G33" s="70"/>
      <c r="H33" s="71"/>
      <c r="I33" s="69"/>
      <c r="J33" s="72"/>
      <c r="K33" s="73"/>
      <c r="L33" s="74"/>
      <c r="M33" s="75"/>
      <c r="N33" s="75"/>
      <c r="O33" s="75"/>
      <c r="P33" s="75"/>
      <c r="Q33" s="76" t="s">
        <v>63</v>
      </c>
      <c r="R33" s="76"/>
      <c r="S33" s="100"/>
      <c r="T33" s="26"/>
    </row>
    <row r="34" spans="1:20" ht="21" x14ac:dyDescent="0.35">
      <c r="A34" s="77"/>
      <c r="B34" s="78"/>
      <c r="C34" s="78"/>
      <c r="D34" s="78"/>
      <c r="E34" s="78"/>
      <c r="F34" s="78"/>
      <c r="G34" s="78"/>
      <c r="H34" s="79"/>
      <c r="I34" s="78"/>
      <c r="J34" s="78"/>
      <c r="K34" s="78"/>
      <c r="L34" s="78"/>
      <c r="M34" s="78"/>
      <c r="N34" s="78"/>
      <c r="O34" s="78"/>
      <c r="P34" s="78"/>
      <c r="Q34" s="80"/>
      <c r="R34" s="80"/>
      <c r="T34" s="26"/>
    </row>
    <row r="35" spans="1:20" s="34" customFormat="1" ht="33.75" customHeight="1" x14ac:dyDescent="0.3">
      <c r="A35" s="69" t="s">
        <v>41</v>
      </c>
      <c r="B35" s="81"/>
      <c r="C35" s="82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R35" s="84"/>
      <c r="S35" s="101"/>
      <c r="T35" s="26"/>
    </row>
    <row r="36" spans="1:20" s="35" customFormat="1" ht="33.75" customHeight="1" x14ac:dyDescent="0.25">
      <c r="A36" s="85" t="s">
        <v>65</v>
      </c>
      <c r="B36" s="86"/>
      <c r="C36" s="87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8" t="s">
        <v>66</v>
      </c>
      <c r="R36" s="88"/>
      <c r="S36" s="96"/>
      <c r="T36" s="26"/>
    </row>
    <row r="37" spans="1:20" s="36" customFormat="1" ht="27.75" customHeight="1" x14ac:dyDescent="0.3">
      <c r="A37" s="89"/>
      <c r="B37" s="90"/>
      <c r="C37" s="91"/>
      <c r="D37" s="92"/>
      <c r="E37" s="92"/>
      <c r="F37" s="92"/>
      <c r="G37" s="92"/>
      <c r="H37" s="92"/>
      <c r="I37" s="92"/>
      <c r="J37" s="93"/>
      <c r="K37" s="93"/>
      <c r="L37" s="93"/>
      <c r="M37" s="93"/>
      <c r="N37" s="93"/>
      <c r="O37" s="93"/>
      <c r="P37" s="93"/>
      <c r="Q37" s="94"/>
      <c r="R37" s="94"/>
      <c r="S37" s="96"/>
      <c r="T37" s="26"/>
    </row>
    <row r="38" spans="1:20" s="34" customFormat="1" ht="20.25" x14ac:dyDescent="0.3">
      <c r="A38" s="69" t="s">
        <v>42</v>
      </c>
      <c r="B38" s="81"/>
      <c r="C38" s="82"/>
      <c r="D38" s="82"/>
      <c r="E38" s="82"/>
      <c r="F38" s="82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95" t="s">
        <v>67</v>
      </c>
      <c r="R38" s="95"/>
      <c r="S38" s="101"/>
      <c r="T38" s="26"/>
    </row>
    <row r="39" spans="1:20" s="34" customFormat="1" ht="32.25" customHeight="1" x14ac:dyDescent="0.3">
      <c r="A39" s="69"/>
      <c r="B39" s="81"/>
      <c r="C39" s="82"/>
      <c r="D39" s="82"/>
      <c r="E39" s="82"/>
      <c r="F39" s="82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95"/>
      <c r="R39" s="95"/>
      <c r="S39" s="101"/>
      <c r="T39" s="26"/>
    </row>
    <row r="40" spans="1:20" s="34" customFormat="1" ht="20.25" x14ac:dyDescent="0.3">
      <c r="A40" s="69" t="s">
        <v>68</v>
      </c>
      <c r="B40" s="81"/>
      <c r="C40" s="82"/>
      <c r="D40" s="82"/>
      <c r="E40" s="82"/>
      <c r="F40" s="82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95"/>
      <c r="R40" s="95"/>
      <c r="S40" s="101"/>
      <c r="T40" s="26"/>
    </row>
    <row r="41" spans="1:20" s="34" customFormat="1" ht="20.25" x14ac:dyDescent="0.3">
      <c r="A41" s="69" t="s">
        <v>69</v>
      </c>
      <c r="B41" s="81"/>
      <c r="C41" s="82"/>
      <c r="D41" s="82"/>
      <c r="E41" s="82"/>
      <c r="F41" s="82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95" t="s">
        <v>70</v>
      </c>
      <c r="R41" s="95"/>
      <c r="S41" s="101"/>
      <c r="T41" s="26"/>
    </row>
    <row r="42" spans="1:20" x14ac:dyDescent="0.25">
      <c r="T42" s="26"/>
    </row>
    <row r="43" spans="1:20" x14ac:dyDescent="0.25">
      <c r="T43" s="26"/>
    </row>
    <row r="44" spans="1:20" x14ac:dyDescent="0.25">
      <c r="T44" s="26"/>
    </row>
    <row r="45" spans="1:20" x14ac:dyDescent="0.25">
      <c r="T45" s="26"/>
    </row>
    <row r="46" spans="1:20" x14ac:dyDescent="0.25">
      <c r="T46" s="26"/>
    </row>
    <row r="47" spans="1:20" x14ac:dyDescent="0.25">
      <c r="T47" s="26"/>
    </row>
    <row r="48" spans="1:20" x14ac:dyDescent="0.25">
      <c r="T48" s="26"/>
    </row>
    <row r="49" spans="20:20" x14ac:dyDescent="0.25">
      <c r="T49" s="26"/>
    </row>
    <row r="50" spans="20:20" x14ac:dyDescent="0.25">
      <c r="T50" s="26"/>
    </row>
    <row r="51" spans="20:20" x14ac:dyDescent="0.25">
      <c r="T51" s="26"/>
    </row>
    <row r="52" spans="20:20" x14ac:dyDescent="0.25">
      <c r="T52" s="26"/>
    </row>
    <row r="53" spans="20:20" x14ac:dyDescent="0.25">
      <c r="T53" s="26"/>
    </row>
    <row r="54" spans="20:20" x14ac:dyDescent="0.25">
      <c r="T54" s="26"/>
    </row>
    <row r="55" spans="20:20" x14ac:dyDescent="0.25">
      <c r="T55" s="26"/>
    </row>
    <row r="56" spans="20:20" x14ac:dyDescent="0.25">
      <c r="T56" s="26"/>
    </row>
    <row r="57" spans="20:20" x14ac:dyDescent="0.25">
      <c r="T57" s="26"/>
    </row>
    <row r="58" spans="20:20" x14ac:dyDescent="0.25">
      <c r="T58" s="26"/>
    </row>
    <row r="59" spans="20:20" x14ac:dyDescent="0.25">
      <c r="T59" s="26"/>
    </row>
    <row r="60" spans="20:20" x14ac:dyDescent="0.25">
      <c r="T60" s="26"/>
    </row>
    <row r="61" spans="20:20" x14ac:dyDescent="0.25">
      <c r="T61" s="26"/>
    </row>
    <row r="62" spans="20:20" x14ac:dyDescent="0.25">
      <c r="T62" s="26"/>
    </row>
    <row r="63" spans="20:20" x14ac:dyDescent="0.25">
      <c r="T63" s="26"/>
    </row>
    <row r="64" spans="20:20" x14ac:dyDescent="0.25">
      <c r="T64" s="26"/>
    </row>
    <row r="65" spans="20:20" x14ac:dyDescent="0.25">
      <c r="T65" s="26"/>
    </row>
    <row r="66" spans="20:20" x14ac:dyDescent="0.25">
      <c r="T66" s="26"/>
    </row>
    <row r="67" spans="20:20" x14ac:dyDescent="0.25">
      <c r="T67" s="26"/>
    </row>
    <row r="68" spans="20:20" x14ac:dyDescent="0.25">
      <c r="T68" s="26"/>
    </row>
    <row r="69" spans="20:20" x14ac:dyDescent="0.25">
      <c r="T69" s="26"/>
    </row>
    <row r="70" spans="20:20" x14ac:dyDescent="0.25">
      <c r="T70" s="26"/>
    </row>
    <row r="71" spans="20:20" x14ac:dyDescent="0.25">
      <c r="T71" s="26"/>
    </row>
    <row r="72" spans="20:20" x14ac:dyDescent="0.25">
      <c r="T72" s="26"/>
    </row>
    <row r="73" spans="20:20" x14ac:dyDescent="0.25">
      <c r="T73" s="26"/>
    </row>
    <row r="74" spans="20:20" x14ac:dyDescent="0.25">
      <c r="T74" s="26"/>
    </row>
    <row r="75" spans="20:20" x14ac:dyDescent="0.25">
      <c r="T75" s="26"/>
    </row>
    <row r="76" spans="20:20" x14ac:dyDescent="0.25">
      <c r="T76" s="26"/>
    </row>
    <row r="77" spans="20:20" x14ac:dyDescent="0.25">
      <c r="T77" s="26"/>
    </row>
    <row r="78" spans="20:20" x14ac:dyDescent="0.25">
      <c r="T78" s="26"/>
    </row>
    <row r="79" spans="20:20" x14ac:dyDescent="0.25">
      <c r="T79" s="26"/>
    </row>
    <row r="80" spans="20:20" x14ac:dyDescent="0.25">
      <c r="T80" s="26"/>
    </row>
    <row r="81" spans="20:20" x14ac:dyDescent="0.25">
      <c r="T81" s="26"/>
    </row>
    <row r="82" spans="20:20" x14ac:dyDescent="0.25">
      <c r="T82" s="26"/>
    </row>
    <row r="83" spans="20:20" x14ac:dyDescent="0.25">
      <c r="T83" s="26"/>
    </row>
    <row r="84" spans="20:20" x14ac:dyDescent="0.25">
      <c r="T84" s="26"/>
    </row>
    <row r="85" spans="20:20" x14ac:dyDescent="0.25">
      <c r="T85" s="26"/>
    </row>
    <row r="86" spans="20:20" x14ac:dyDescent="0.25">
      <c r="T86" s="26"/>
    </row>
    <row r="87" spans="20:20" x14ac:dyDescent="0.25">
      <c r="T87" s="26"/>
    </row>
    <row r="88" spans="20:20" x14ac:dyDescent="0.25">
      <c r="T88" s="26"/>
    </row>
    <row r="89" spans="20:20" x14ac:dyDescent="0.25">
      <c r="T89" s="26"/>
    </row>
    <row r="90" spans="20:20" x14ac:dyDescent="0.25">
      <c r="T90" s="26"/>
    </row>
    <row r="91" spans="20:20" x14ac:dyDescent="0.25">
      <c r="T91" s="26"/>
    </row>
    <row r="92" spans="20:20" x14ac:dyDescent="0.25">
      <c r="T92" s="26"/>
    </row>
    <row r="93" spans="20:20" x14ac:dyDescent="0.25">
      <c r="T93" s="26"/>
    </row>
    <row r="94" spans="20:20" x14ac:dyDescent="0.25">
      <c r="T94" s="26"/>
    </row>
    <row r="95" spans="20:20" x14ac:dyDescent="0.25">
      <c r="T95" s="26"/>
    </row>
    <row r="96" spans="20:20" x14ac:dyDescent="0.25">
      <c r="T96" s="26"/>
    </row>
    <row r="97" spans="20:20" x14ac:dyDescent="0.25">
      <c r="T97" s="26"/>
    </row>
    <row r="98" spans="20:20" x14ac:dyDescent="0.25">
      <c r="T98" s="26"/>
    </row>
    <row r="99" spans="20:20" x14ac:dyDescent="0.25">
      <c r="T99" s="26"/>
    </row>
    <row r="100" spans="20:20" x14ac:dyDescent="0.25">
      <c r="T100" s="26"/>
    </row>
    <row r="101" spans="20:20" x14ac:dyDescent="0.25">
      <c r="T101" s="26"/>
    </row>
    <row r="102" spans="20:20" x14ac:dyDescent="0.25">
      <c r="T102" s="26"/>
    </row>
    <row r="103" spans="20:20" x14ac:dyDescent="0.25">
      <c r="T103" s="26"/>
    </row>
    <row r="104" spans="20:20" x14ac:dyDescent="0.25">
      <c r="T104" s="26"/>
    </row>
    <row r="105" spans="20:20" x14ac:dyDescent="0.25">
      <c r="T105" s="26"/>
    </row>
    <row r="106" spans="20:20" x14ac:dyDescent="0.25">
      <c r="T106" s="26"/>
    </row>
    <row r="107" spans="20:20" x14ac:dyDescent="0.25">
      <c r="T107" s="26"/>
    </row>
    <row r="108" spans="20:20" x14ac:dyDescent="0.25">
      <c r="T108" s="26"/>
    </row>
    <row r="109" spans="20:20" x14ac:dyDescent="0.25">
      <c r="T109" s="26"/>
    </row>
    <row r="110" spans="20:20" x14ac:dyDescent="0.25">
      <c r="T110" s="26"/>
    </row>
    <row r="111" spans="20:20" x14ac:dyDescent="0.25">
      <c r="T111" s="26"/>
    </row>
    <row r="112" spans="20:20" x14ac:dyDescent="0.25">
      <c r="T112" s="26"/>
    </row>
    <row r="113" spans="20:20" x14ac:dyDescent="0.25">
      <c r="T113" s="26"/>
    </row>
    <row r="114" spans="20:20" x14ac:dyDescent="0.25">
      <c r="T114" s="26"/>
    </row>
    <row r="115" spans="20:20" x14ac:dyDescent="0.25">
      <c r="T115" s="26"/>
    </row>
    <row r="116" spans="20:20" x14ac:dyDescent="0.25">
      <c r="T116" s="26"/>
    </row>
    <row r="117" spans="20:20" x14ac:dyDescent="0.25">
      <c r="T117" s="26"/>
    </row>
    <row r="118" spans="20:20" x14ac:dyDescent="0.25">
      <c r="T118" s="26"/>
    </row>
    <row r="119" spans="20:20" x14ac:dyDescent="0.25">
      <c r="T119" s="26"/>
    </row>
    <row r="120" spans="20:20" x14ac:dyDescent="0.25">
      <c r="T120" s="26"/>
    </row>
    <row r="121" spans="20:20" x14ac:dyDescent="0.25">
      <c r="T121" s="26"/>
    </row>
    <row r="122" spans="20:20" x14ac:dyDescent="0.25">
      <c r="T122" s="26"/>
    </row>
    <row r="123" spans="20:20" x14ac:dyDescent="0.25">
      <c r="T123" s="26"/>
    </row>
    <row r="124" spans="20:20" x14ac:dyDescent="0.25">
      <c r="T124" s="26"/>
    </row>
    <row r="125" spans="20:20" x14ac:dyDescent="0.25">
      <c r="T125" s="26"/>
    </row>
    <row r="126" spans="20:20" x14ac:dyDescent="0.25">
      <c r="T126" s="26"/>
    </row>
    <row r="127" spans="20:20" x14ac:dyDescent="0.25">
      <c r="T127" s="26"/>
    </row>
    <row r="128" spans="20:20" x14ac:dyDescent="0.25">
      <c r="T128" s="26"/>
    </row>
    <row r="129" spans="20:20" x14ac:dyDescent="0.25">
      <c r="T129" s="26"/>
    </row>
    <row r="130" spans="20:20" x14ac:dyDescent="0.25">
      <c r="T130" s="26"/>
    </row>
    <row r="131" spans="20:20" x14ac:dyDescent="0.25">
      <c r="T131" s="26"/>
    </row>
    <row r="132" spans="20:20" x14ac:dyDescent="0.25">
      <c r="T132" s="26"/>
    </row>
    <row r="133" spans="20:20" x14ac:dyDescent="0.25">
      <c r="T133" s="26"/>
    </row>
    <row r="134" spans="20:20" x14ac:dyDescent="0.25">
      <c r="T134" s="26"/>
    </row>
    <row r="135" spans="20:20" x14ac:dyDescent="0.25">
      <c r="T135" s="26"/>
    </row>
    <row r="136" spans="20:20" x14ac:dyDescent="0.25">
      <c r="T136" s="26"/>
    </row>
    <row r="137" spans="20:20" x14ac:dyDescent="0.25">
      <c r="T137" s="26"/>
    </row>
    <row r="138" spans="20:20" x14ac:dyDescent="0.25">
      <c r="T138" s="26"/>
    </row>
    <row r="139" spans="20:20" x14ac:dyDescent="0.25">
      <c r="T139" s="26"/>
    </row>
    <row r="140" spans="20:20" x14ac:dyDescent="0.25">
      <c r="T140" s="26"/>
    </row>
    <row r="141" spans="20:20" x14ac:dyDescent="0.25">
      <c r="T141" s="26"/>
    </row>
    <row r="142" spans="20:20" x14ac:dyDescent="0.25">
      <c r="T142" s="26"/>
    </row>
    <row r="143" spans="20:20" x14ac:dyDescent="0.25">
      <c r="T143" s="26"/>
    </row>
    <row r="144" spans="20:20" x14ac:dyDescent="0.25">
      <c r="T144" s="26"/>
    </row>
    <row r="145" spans="20:20" x14ac:dyDescent="0.25">
      <c r="T145" s="26"/>
    </row>
    <row r="146" spans="20:20" x14ac:dyDescent="0.25">
      <c r="T146" s="26"/>
    </row>
    <row r="147" spans="20:20" x14ac:dyDescent="0.25">
      <c r="T147" s="26"/>
    </row>
    <row r="148" spans="20:20" x14ac:dyDescent="0.25">
      <c r="T148" s="26"/>
    </row>
    <row r="149" spans="20:20" x14ac:dyDescent="0.25">
      <c r="T149" s="26"/>
    </row>
    <row r="150" spans="20:20" x14ac:dyDescent="0.25">
      <c r="T150" s="26"/>
    </row>
    <row r="151" spans="20:20" x14ac:dyDescent="0.25">
      <c r="T151" s="26"/>
    </row>
    <row r="152" spans="20:20" x14ac:dyDescent="0.25">
      <c r="T152" s="26"/>
    </row>
    <row r="153" spans="20:20" x14ac:dyDescent="0.25">
      <c r="T153" s="26"/>
    </row>
    <row r="154" spans="20:20" x14ac:dyDescent="0.25">
      <c r="T154" s="26"/>
    </row>
    <row r="155" spans="20:20" x14ac:dyDescent="0.25">
      <c r="T155" s="26"/>
    </row>
    <row r="156" spans="20:20" x14ac:dyDescent="0.25">
      <c r="T156" s="26"/>
    </row>
    <row r="157" spans="20:20" x14ac:dyDescent="0.25">
      <c r="T157" s="26"/>
    </row>
    <row r="158" spans="20:20" x14ac:dyDescent="0.25">
      <c r="T158" s="26"/>
    </row>
    <row r="159" spans="20:20" x14ac:dyDescent="0.25">
      <c r="T159" s="26"/>
    </row>
    <row r="160" spans="20:20" x14ac:dyDescent="0.25">
      <c r="T160" s="26"/>
    </row>
    <row r="161" spans="20:20" x14ac:dyDescent="0.25">
      <c r="T161" s="26"/>
    </row>
    <row r="162" spans="20:20" x14ac:dyDescent="0.25">
      <c r="T162" s="26"/>
    </row>
    <row r="163" spans="20:20" x14ac:dyDescent="0.25">
      <c r="T163" s="26"/>
    </row>
    <row r="164" spans="20:20" x14ac:dyDescent="0.25">
      <c r="T164" s="26"/>
    </row>
    <row r="165" spans="20:20" x14ac:dyDescent="0.25">
      <c r="T165" s="26"/>
    </row>
    <row r="166" spans="20:20" x14ac:dyDescent="0.25">
      <c r="T166" s="26"/>
    </row>
    <row r="167" spans="20:20" x14ac:dyDescent="0.25">
      <c r="T167" s="26"/>
    </row>
    <row r="168" spans="20:20" x14ac:dyDescent="0.25">
      <c r="T168" s="26"/>
    </row>
    <row r="169" spans="20:20" x14ac:dyDescent="0.25">
      <c r="T169" s="26"/>
    </row>
    <row r="170" spans="20:20" x14ac:dyDescent="0.25">
      <c r="T170" s="26"/>
    </row>
    <row r="171" spans="20:20" x14ac:dyDescent="0.25">
      <c r="T171" s="26"/>
    </row>
    <row r="172" spans="20:20" x14ac:dyDescent="0.25">
      <c r="T172" s="26"/>
    </row>
    <row r="173" spans="20:20" x14ac:dyDescent="0.25">
      <c r="T173" s="26"/>
    </row>
    <row r="174" spans="20:20" x14ac:dyDescent="0.25">
      <c r="T174" s="26"/>
    </row>
    <row r="175" spans="20:20" x14ac:dyDescent="0.25">
      <c r="T175" s="26"/>
    </row>
    <row r="176" spans="20:20" x14ac:dyDescent="0.25">
      <c r="T176" s="26"/>
    </row>
    <row r="177" spans="20:20" x14ac:dyDescent="0.25">
      <c r="T177" s="26"/>
    </row>
    <row r="178" spans="20:20" x14ac:dyDescent="0.25">
      <c r="T178" s="26"/>
    </row>
    <row r="179" spans="20:20" x14ac:dyDescent="0.25">
      <c r="T179" s="26"/>
    </row>
    <row r="180" spans="20:20" x14ac:dyDescent="0.25">
      <c r="T180" s="26"/>
    </row>
    <row r="181" spans="20:20" x14ac:dyDescent="0.25">
      <c r="T181" s="26"/>
    </row>
    <row r="182" spans="20:20" x14ac:dyDescent="0.25">
      <c r="T182" s="26"/>
    </row>
    <row r="183" spans="20:20" x14ac:dyDescent="0.25">
      <c r="T183" s="26"/>
    </row>
    <row r="184" spans="20:20" x14ac:dyDescent="0.25">
      <c r="T184" s="26"/>
    </row>
    <row r="185" spans="20:20" x14ac:dyDescent="0.25">
      <c r="T185" s="26"/>
    </row>
    <row r="186" spans="20:20" x14ac:dyDescent="0.25">
      <c r="T186" s="26"/>
    </row>
  </sheetData>
  <autoFilter ref="A13:AG31" xr:uid="{00000000-0009-0000-0000-000000000000}"/>
  <mergeCells count="22">
    <mergeCell ref="R12:S12"/>
    <mergeCell ref="K12:K13"/>
    <mergeCell ref="L12:L13"/>
    <mergeCell ref="M12:M13"/>
    <mergeCell ref="N12:N13"/>
    <mergeCell ref="O12:O13"/>
    <mergeCell ref="A30:T30"/>
    <mergeCell ref="A31:Q31"/>
    <mergeCell ref="A7:Q7"/>
    <mergeCell ref="A29:Q29"/>
    <mergeCell ref="A8:Q8"/>
    <mergeCell ref="A12:A13"/>
    <mergeCell ref="B12:C12"/>
    <mergeCell ref="D12:D13"/>
    <mergeCell ref="E12:E13"/>
    <mergeCell ref="F12:F13"/>
    <mergeCell ref="G12:G13"/>
    <mergeCell ref="H12:I12"/>
    <mergeCell ref="J12:J13"/>
    <mergeCell ref="Q12:Q13"/>
    <mergeCell ref="A15:Q15"/>
    <mergeCell ref="P12:P13"/>
  </mergeCells>
  <pageMargins left="0.19685039370078741" right="0.19685039370078741" top="1.1417322834645669" bottom="0.19685039370078741" header="0.31496062992125984" footer="0.31496062992125984"/>
  <pageSetup paperSize="9" scale="72" fitToHeight="8" orientation="landscape" r:id="rId1"/>
  <rowBreaks count="1" manualBreakCount="1">
    <brk id="2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</vt:lpstr>
      <vt:lpstr>Прайс!Заголовки_для_печати</vt:lpstr>
      <vt:lpstr>Прайс!Область_печати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Светлана Григорьевна</dc:creator>
  <cp:lastModifiedBy>Ситникова Алина Наилевна</cp:lastModifiedBy>
  <cp:lastPrinted>2025-10-20T05:09:14Z</cp:lastPrinted>
  <dcterms:created xsi:type="dcterms:W3CDTF">2024-08-27T06:56:31Z</dcterms:created>
  <dcterms:modified xsi:type="dcterms:W3CDTF">2025-10-21T12:24:01Z</dcterms:modified>
</cp:coreProperties>
</file>